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40" yWindow="0" windowWidth="25040" windowHeight="13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34" i="1" l="1"/>
  <c r="E1234" i="1"/>
  <c r="D1235" i="1"/>
  <c r="E1235" i="1"/>
  <c r="D1236" i="1"/>
  <c r="E1236" i="1"/>
  <c r="D1237" i="1"/>
  <c r="E1237" i="1"/>
  <c r="D1238" i="1"/>
  <c r="E1238" i="1"/>
  <c r="C1235" i="1"/>
  <c r="C1236" i="1"/>
  <c r="C1237" i="1"/>
  <c r="C1238" i="1"/>
  <c r="C1234" i="1"/>
  <c r="C1229" i="1"/>
  <c r="D1229" i="1"/>
  <c r="E1229" i="1"/>
  <c r="C1230" i="1"/>
  <c r="D1230" i="1"/>
  <c r="E1230" i="1"/>
  <c r="C1231" i="1"/>
  <c r="D1231" i="1"/>
  <c r="E1231" i="1"/>
  <c r="C1232" i="1"/>
  <c r="D1232" i="1"/>
  <c r="E1232" i="1"/>
  <c r="D1228" i="1"/>
  <c r="E1228" i="1"/>
  <c r="C1228" i="1"/>
  <c r="C1225" i="1"/>
  <c r="D1225" i="1"/>
  <c r="E1225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1002" i="1"/>
  <c r="BH1003" i="1"/>
  <c r="BH1004" i="1"/>
  <c r="BH1005" i="1"/>
  <c r="BH1006" i="1"/>
  <c r="BH1007" i="1"/>
  <c r="BH1008" i="1"/>
  <c r="BH1009" i="1"/>
  <c r="BH1010" i="1"/>
  <c r="BH1011" i="1"/>
  <c r="BH1012" i="1"/>
  <c r="BH1013" i="1"/>
  <c r="BH1014" i="1"/>
  <c r="BH1015" i="1"/>
  <c r="BH1016" i="1"/>
  <c r="BH1017" i="1"/>
  <c r="BH1018" i="1"/>
  <c r="BH1019" i="1"/>
  <c r="BH1020" i="1"/>
  <c r="BH1021" i="1"/>
  <c r="BH1022" i="1"/>
  <c r="BH1023" i="1"/>
  <c r="BH1024" i="1"/>
  <c r="BH1025" i="1"/>
  <c r="BH1026" i="1"/>
  <c r="BH1027" i="1"/>
  <c r="BH1028" i="1"/>
  <c r="BH1029" i="1"/>
  <c r="BH1030" i="1"/>
  <c r="BH1031" i="1"/>
  <c r="BH1032" i="1"/>
  <c r="BH1033" i="1"/>
  <c r="BH1034" i="1"/>
  <c r="BH1035" i="1"/>
  <c r="BH1036" i="1"/>
  <c r="BH1037" i="1"/>
  <c r="BH1038" i="1"/>
  <c r="BH1039" i="1"/>
  <c r="BH1040" i="1"/>
  <c r="BH1041" i="1"/>
  <c r="BH1042" i="1"/>
  <c r="BH1043" i="1"/>
  <c r="BH1044" i="1"/>
  <c r="BH1045" i="1"/>
  <c r="BH1046" i="1"/>
  <c r="BH1047" i="1"/>
  <c r="BH1048" i="1"/>
  <c r="BH1049" i="1"/>
  <c r="BH1050" i="1"/>
  <c r="BH1051" i="1"/>
  <c r="BH1052" i="1"/>
  <c r="BH1053" i="1"/>
  <c r="BH1054" i="1"/>
  <c r="BH1055" i="1"/>
  <c r="BH1056" i="1"/>
  <c r="BH1057" i="1"/>
  <c r="BH1058" i="1"/>
  <c r="BH1059" i="1"/>
  <c r="BH1060" i="1"/>
  <c r="BH1061" i="1"/>
  <c r="BH1062" i="1"/>
  <c r="BH1063" i="1"/>
  <c r="BH1064" i="1"/>
  <c r="BH1065" i="1"/>
  <c r="BH1066" i="1"/>
  <c r="BH1067" i="1"/>
  <c r="BH1068" i="1"/>
  <c r="BH1069" i="1"/>
  <c r="BH1070" i="1"/>
  <c r="BH1071" i="1"/>
  <c r="BH1072" i="1"/>
  <c r="BH1073" i="1"/>
  <c r="BH1074" i="1"/>
  <c r="BH1075" i="1"/>
  <c r="BH1076" i="1"/>
  <c r="BH1077" i="1"/>
  <c r="BH1078" i="1"/>
  <c r="BH1079" i="1"/>
  <c r="BH1080" i="1"/>
  <c r="BH1081" i="1"/>
  <c r="BH1082" i="1"/>
  <c r="BH1083" i="1"/>
  <c r="BH1084" i="1"/>
  <c r="BH1085" i="1"/>
  <c r="BH1086" i="1"/>
  <c r="BH1087" i="1"/>
  <c r="BH1088" i="1"/>
  <c r="BH1089" i="1"/>
  <c r="BH1090" i="1"/>
  <c r="BH1091" i="1"/>
  <c r="BH1092" i="1"/>
  <c r="BH1093" i="1"/>
  <c r="BH1094" i="1"/>
  <c r="BH1095" i="1"/>
  <c r="BH1096" i="1"/>
  <c r="BH1097" i="1"/>
  <c r="BH1098" i="1"/>
  <c r="BH1099" i="1"/>
  <c r="BH1100" i="1"/>
  <c r="BH1101" i="1"/>
  <c r="BH1102" i="1"/>
  <c r="BH1103" i="1"/>
  <c r="BH1104" i="1"/>
  <c r="BH1105" i="1"/>
  <c r="BH1106" i="1"/>
  <c r="BH1107" i="1"/>
  <c r="BH1108" i="1"/>
  <c r="BH1109" i="1"/>
  <c r="BH1110" i="1"/>
  <c r="BH1111" i="1"/>
  <c r="BH1112" i="1"/>
  <c r="BH1113" i="1"/>
  <c r="BH1114" i="1"/>
  <c r="BH1115" i="1"/>
  <c r="BH1116" i="1"/>
  <c r="BH1117" i="1"/>
  <c r="BH1118" i="1"/>
  <c r="BH1119" i="1"/>
  <c r="BH1120" i="1"/>
  <c r="BH1121" i="1"/>
  <c r="BH1122" i="1"/>
  <c r="BH1123" i="1"/>
  <c r="BH1124" i="1"/>
  <c r="BH1125" i="1"/>
  <c r="BH1126" i="1"/>
  <c r="BH1127" i="1"/>
  <c r="BH1128" i="1"/>
  <c r="BH1129" i="1"/>
  <c r="BH1130" i="1"/>
  <c r="BH1131" i="1"/>
  <c r="BH1132" i="1"/>
  <c r="BH1133" i="1"/>
  <c r="BH1134" i="1"/>
  <c r="BH1135" i="1"/>
  <c r="BH1136" i="1"/>
  <c r="BH1137" i="1"/>
  <c r="BH1138" i="1"/>
  <c r="BH1139" i="1"/>
  <c r="BH1140" i="1"/>
  <c r="BH1141" i="1"/>
  <c r="BH1142" i="1"/>
  <c r="BH1143" i="1"/>
  <c r="BH1144" i="1"/>
  <c r="BH1145" i="1"/>
  <c r="BH1146" i="1"/>
  <c r="BH1147" i="1"/>
  <c r="BH1148" i="1"/>
  <c r="BH1149" i="1"/>
  <c r="BH1150" i="1"/>
  <c r="BH1151" i="1"/>
  <c r="BH1152" i="1"/>
  <c r="BH1153" i="1"/>
  <c r="BH1154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1002" i="1"/>
  <c r="BD1003" i="1"/>
  <c r="BD1004" i="1"/>
  <c r="BD1005" i="1"/>
  <c r="BD1006" i="1"/>
  <c r="BD1007" i="1"/>
  <c r="BD1008" i="1"/>
  <c r="BD1009" i="1"/>
  <c r="BD1010" i="1"/>
  <c r="BD1011" i="1"/>
  <c r="BD1012" i="1"/>
  <c r="BD1013" i="1"/>
  <c r="BD1014" i="1"/>
  <c r="BD1015" i="1"/>
  <c r="BD1016" i="1"/>
  <c r="BD1017" i="1"/>
  <c r="BD1018" i="1"/>
  <c r="BD1019" i="1"/>
  <c r="BD1020" i="1"/>
  <c r="BD1021" i="1"/>
  <c r="BD1022" i="1"/>
  <c r="BD1023" i="1"/>
  <c r="BD1024" i="1"/>
  <c r="BD1025" i="1"/>
  <c r="BD1026" i="1"/>
  <c r="BD1027" i="1"/>
  <c r="BD1028" i="1"/>
  <c r="BD1029" i="1"/>
  <c r="BD1030" i="1"/>
  <c r="BD1031" i="1"/>
  <c r="BD1032" i="1"/>
  <c r="BD1033" i="1"/>
  <c r="BD1034" i="1"/>
  <c r="BD1035" i="1"/>
  <c r="BD1036" i="1"/>
  <c r="BD1037" i="1"/>
  <c r="BD1038" i="1"/>
  <c r="BD1039" i="1"/>
  <c r="BD1040" i="1"/>
  <c r="BD1041" i="1"/>
  <c r="BD1042" i="1"/>
  <c r="BD1043" i="1"/>
  <c r="BD1044" i="1"/>
  <c r="BD1045" i="1"/>
  <c r="BD1046" i="1"/>
  <c r="BD1047" i="1"/>
  <c r="BD1048" i="1"/>
  <c r="BD1049" i="1"/>
  <c r="BD1050" i="1"/>
  <c r="BD1051" i="1"/>
  <c r="BD1052" i="1"/>
  <c r="BD1053" i="1"/>
  <c r="BD1054" i="1"/>
  <c r="BD1055" i="1"/>
  <c r="BD1056" i="1"/>
  <c r="BD1057" i="1"/>
  <c r="BD1058" i="1"/>
  <c r="BD1059" i="1"/>
  <c r="BD1060" i="1"/>
  <c r="BD1061" i="1"/>
  <c r="BD1062" i="1"/>
  <c r="BD1063" i="1"/>
  <c r="BD1064" i="1"/>
  <c r="BD1065" i="1"/>
  <c r="BD1066" i="1"/>
  <c r="BD1067" i="1"/>
  <c r="BD1068" i="1"/>
  <c r="BD1069" i="1"/>
  <c r="BD1070" i="1"/>
  <c r="BD1071" i="1"/>
  <c r="BD1072" i="1"/>
  <c r="BD1073" i="1"/>
  <c r="BD1074" i="1"/>
  <c r="BD1075" i="1"/>
  <c r="BD1076" i="1"/>
  <c r="BD1077" i="1"/>
  <c r="BD1078" i="1"/>
  <c r="BD1079" i="1"/>
  <c r="BD1080" i="1"/>
  <c r="BD1081" i="1"/>
  <c r="BD1082" i="1"/>
  <c r="BD1083" i="1"/>
  <c r="BD1084" i="1"/>
  <c r="BD1085" i="1"/>
  <c r="BD1086" i="1"/>
  <c r="BD1087" i="1"/>
  <c r="BD1088" i="1"/>
  <c r="BD1089" i="1"/>
  <c r="BD1090" i="1"/>
  <c r="BD1091" i="1"/>
  <c r="BD1092" i="1"/>
  <c r="BD1093" i="1"/>
  <c r="BD1094" i="1"/>
  <c r="BD1095" i="1"/>
  <c r="BD1096" i="1"/>
  <c r="BD1097" i="1"/>
  <c r="BD1098" i="1"/>
  <c r="BD1099" i="1"/>
  <c r="BD1100" i="1"/>
  <c r="BD1101" i="1"/>
  <c r="BD1102" i="1"/>
  <c r="BD1103" i="1"/>
  <c r="BD1104" i="1"/>
  <c r="BD1105" i="1"/>
  <c r="BD1106" i="1"/>
  <c r="BD1107" i="1"/>
  <c r="BD1108" i="1"/>
  <c r="BD1109" i="1"/>
  <c r="BD1110" i="1"/>
  <c r="BD1111" i="1"/>
  <c r="BD1112" i="1"/>
  <c r="BD1113" i="1"/>
  <c r="BD11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1028" i="1"/>
  <c r="AZ1029" i="1"/>
  <c r="AZ1030" i="1"/>
  <c r="AZ1031" i="1"/>
  <c r="AZ1032" i="1"/>
  <c r="AZ1033" i="1"/>
  <c r="AZ1034" i="1"/>
  <c r="AZ1035" i="1"/>
  <c r="AZ1036" i="1"/>
  <c r="AZ1037" i="1"/>
  <c r="AZ1038" i="1"/>
  <c r="AZ1039" i="1"/>
  <c r="AZ1040" i="1"/>
  <c r="AZ1041" i="1"/>
  <c r="AZ1042" i="1"/>
  <c r="AZ1043" i="1"/>
  <c r="AZ1044" i="1"/>
  <c r="AZ1045" i="1"/>
  <c r="AZ1046" i="1"/>
  <c r="AZ1047" i="1"/>
  <c r="AZ1048" i="1"/>
  <c r="AZ1049" i="1"/>
  <c r="AZ1050" i="1"/>
  <c r="AZ1051" i="1"/>
  <c r="AZ1052" i="1"/>
  <c r="AZ1053" i="1"/>
  <c r="AZ1054" i="1"/>
  <c r="AZ1055" i="1"/>
  <c r="AZ1056" i="1"/>
  <c r="AZ1057" i="1"/>
  <c r="AZ1058" i="1"/>
  <c r="AZ1059" i="1"/>
  <c r="AZ1060" i="1"/>
  <c r="AZ1061" i="1"/>
  <c r="AZ1062" i="1"/>
  <c r="AZ1063" i="1"/>
  <c r="AZ1064" i="1"/>
  <c r="AZ1065" i="1"/>
  <c r="AZ1066" i="1"/>
  <c r="AZ1067" i="1"/>
  <c r="AZ1068" i="1"/>
  <c r="AZ1069" i="1"/>
  <c r="AZ1070" i="1"/>
  <c r="AZ1071" i="1"/>
  <c r="AZ1072" i="1"/>
  <c r="AZ1073" i="1"/>
  <c r="AZ1074" i="1"/>
  <c r="AZ1075" i="1"/>
  <c r="AZ1076" i="1"/>
  <c r="AZ1077" i="1"/>
  <c r="AZ1078" i="1"/>
  <c r="AZ1079" i="1"/>
  <c r="AZ1080" i="1"/>
  <c r="AZ1081" i="1"/>
  <c r="AZ1082" i="1"/>
  <c r="AZ1083" i="1"/>
  <c r="AZ1084" i="1"/>
  <c r="AZ1085" i="1"/>
  <c r="AZ1086" i="1"/>
  <c r="AZ1087" i="1"/>
  <c r="AZ1088" i="1"/>
  <c r="AZ1089" i="1"/>
  <c r="AZ1090" i="1"/>
  <c r="AZ1091" i="1"/>
  <c r="AZ1092" i="1"/>
  <c r="AZ1093" i="1"/>
  <c r="AZ1094" i="1"/>
  <c r="AZ1095" i="1"/>
  <c r="AZ1096" i="1"/>
  <c r="AZ1097" i="1"/>
  <c r="AZ1098" i="1"/>
  <c r="AZ1099" i="1"/>
  <c r="AZ1100" i="1"/>
  <c r="AZ1101" i="1"/>
  <c r="AZ1102" i="1"/>
  <c r="AZ1103" i="1"/>
  <c r="AZ1104" i="1"/>
  <c r="AZ1105" i="1"/>
  <c r="AZ1106" i="1"/>
  <c r="AZ1107" i="1"/>
  <c r="AZ1108" i="1"/>
  <c r="AZ1109" i="1"/>
  <c r="AZ1110" i="1"/>
  <c r="AZ1111" i="1"/>
  <c r="AZ1112" i="1"/>
  <c r="AZ1113" i="1"/>
  <c r="AZ1114" i="1"/>
  <c r="AZ1115" i="1"/>
  <c r="AZ1116" i="1"/>
  <c r="AZ1117" i="1"/>
  <c r="AZ1118" i="1"/>
  <c r="AZ1119" i="1"/>
  <c r="AZ1120" i="1"/>
  <c r="AZ1121" i="1"/>
  <c r="BH520" i="1"/>
  <c r="BD521" i="1"/>
  <c r="AZ514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1002" i="1"/>
  <c r="BG1003" i="1"/>
  <c r="BG1004" i="1"/>
  <c r="BG1005" i="1"/>
  <c r="BG1006" i="1"/>
  <c r="BG1007" i="1"/>
  <c r="BG1008" i="1"/>
  <c r="BG1009" i="1"/>
  <c r="BG1010" i="1"/>
  <c r="BG1011" i="1"/>
  <c r="BG1012" i="1"/>
  <c r="BG1013" i="1"/>
  <c r="BG1014" i="1"/>
  <c r="BG1015" i="1"/>
  <c r="BG1016" i="1"/>
  <c r="BG1017" i="1"/>
  <c r="BG1018" i="1"/>
  <c r="BG1019" i="1"/>
  <c r="BG1020" i="1"/>
  <c r="BG1021" i="1"/>
  <c r="BG1022" i="1"/>
  <c r="BG1023" i="1"/>
  <c r="BG1024" i="1"/>
  <c r="BG1025" i="1"/>
  <c r="BG1026" i="1"/>
  <c r="BG1027" i="1"/>
  <c r="BG1028" i="1"/>
  <c r="BG1029" i="1"/>
  <c r="BG1030" i="1"/>
  <c r="BG1031" i="1"/>
  <c r="BG1032" i="1"/>
  <c r="BG1033" i="1"/>
  <c r="BG1034" i="1"/>
  <c r="BG1035" i="1"/>
  <c r="BG1036" i="1"/>
  <c r="BG1037" i="1"/>
  <c r="BG1038" i="1"/>
  <c r="BG1039" i="1"/>
  <c r="BG1040" i="1"/>
  <c r="BG1041" i="1"/>
  <c r="BG1042" i="1"/>
  <c r="BG1043" i="1"/>
  <c r="BG1044" i="1"/>
  <c r="BG1045" i="1"/>
  <c r="BG1046" i="1"/>
  <c r="BG1047" i="1"/>
  <c r="BG1048" i="1"/>
  <c r="BG1049" i="1"/>
  <c r="BG1050" i="1"/>
  <c r="BG1051" i="1"/>
  <c r="BG1052" i="1"/>
  <c r="BG1053" i="1"/>
  <c r="BG1054" i="1"/>
  <c r="BG1055" i="1"/>
  <c r="BG1056" i="1"/>
  <c r="BG1057" i="1"/>
  <c r="BG1058" i="1"/>
  <c r="BG1059" i="1"/>
  <c r="BG1060" i="1"/>
  <c r="BG1061" i="1"/>
  <c r="BG1062" i="1"/>
  <c r="BG1063" i="1"/>
  <c r="BG1064" i="1"/>
  <c r="BG1065" i="1"/>
  <c r="BG1066" i="1"/>
  <c r="BG1067" i="1"/>
  <c r="BG1068" i="1"/>
  <c r="BG1069" i="1"/>
  <c r="BG1070" i="1"/>
  <c r="BG1071" i="1"/>
  <c r="BG1072" i="1"/>
  <c r="BG1073" i="1"/>
  <c r="BG1074" i="1"/>
  <c r="BG1075" i="1"/>
  <c r="BG1076" i="1"/>
  <c r="BG1077" i="1"/>
  <c r="BG1078" i="1"/>
  <c r="BG1079" i="1"/>
  <c r="BG1080" i="1"/>
  <c r="BG1081" i="1"/>
  <c r="BG1082" i="1"/>
  <c r="BG1083" i="1"/>
  <c r="BG1084" i="1"/>
  <c r="BG1085" i="1"/>
  <c r="BG1086" i="1"/>
  <c r="BG1087" i="1"/>
  <c r="BG1088" i="1"/>
  <c r="BG1089" i="1"/>
  <c r="BG1090" i="1"/>
  <c r="BG1091" i="1"/>
  <c r="BG1092" i="1"/>
  <c r="BG1093" i="1"/>
  <c r="BG1094" i="1"/>
  <c r="BG1095" i="1"/>
  <c r="BG1096" i="1"/>
  <c r="BG1097" i="1"/>
  <c r="BG1098" i="1"/>
  <c r="BG1099" i="1"/>
  <c r="BG1100" i="1"/>
  <c r="BG1101" i="1"/>
  <c r="BG1102" i="1"/>
  <c r="BG1103" i="1"/>
  <c r="BG1104" i="1"/>
  <c r="BG1105" i="1"/>
  <c r="BG1106" i="1"/>
  <c r="BG1107" i="1"/>
  <c r="BG1108" i="1"/>
  <c r="BG1109" i="1"/>
  <c r="BG1110" i="1"/>
  <c r="BG1111" i="1"/>
  <c r="BG1112" i="1"/>
  <c r="BG1113" i="1"/>
  <c r="BG1114" i="1"/>
  <c r="BG1115" i="1"/>
  <c r="BG1116" i="1"/>
  <c r="BG1117" i="1"/>
  <c r="BG1118" i="1"/>
  <c r="BG1119" i="1"/>
  <c r="BG1120" i="1"/>
  <c r="BG1121" i="1"/>
  <c r="BG1122" i="1"/>
  <c r="BG1123" i="1"/>
  <c r="BG1124" i="1"/>
  <c r="BG1125" i="1"/>
  <c r="BG1126" i="1"/>
  <c r="BG1127" i="1"/>
  <c r="BG1128" i="1"/>
  <c r="BG1129" i="1"/>
  <c r="BG1130" i="1"/>
  <c r="BG1131" i="1"/>
  <c r="BG1132" i="1"/>
  <c r="BG1133" i="1"/>
  <c r="BG1134" i="1"/>
  <c r="BG1135" i="1"/>
  <c r="BG1136" i="1"/>
  <c r="BG1137" i="1"/>
  <c r="BG1138" i="1"/>
  <c r="BG1139" i="1"/>
  <c r="BG1140" i="1"/>
  <c r="BG1141" i="1"/>
  <c r="BG1142" i="1"/>
  <c r="BG1143" i="1"/>
  <c r="BG1144" i="1"/>
  <c r="BG1145" i="1"/>
  <c r="BG1146" i="1"/>
  <c r="BG1147" i="1"/>
  <c r="BG1148" i="1"/>
  <c r="BG1149" i="1"/>
  <c r="BG1150" i="1"/>
  <c r="BG1151" i="1"/>
  <c r="BG1152" i="1"/>
  <c r="BG1153" i="1"/>
  <c r="BG1154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1002" i="1"/>
  <c r="AY1003" i="1"/>
  <c r="AY1004" i="1"/>
  <c r="AY1005" i="1"/>
  <c r="AY1006" i="1"/>
  <c r="AY1007" i="1"/>
  <c r="AY1008" i="1"/>
  <c r="AY1009" i="1"/>
  <c r="AY1010" i="1"/>
  <c r="AY1011" i="1"/>
  <c r="AY1012" i="1"/>
  <c r="AY1013" i="1"/>
  <c r="AY1014" i="1"/>
  <c r="AY1015" i="1"/>
  <c r="AY1016" i="1"/>
  <c r="AY1017" i="1"/>
  <c r="AY1018" i="1"/>
  <c r="AY1019" i="1"/>
  <c r="AY1020" i="1"/>
  <c r="AY1021" i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Y1034" i="1"/>
  <c r="AY1035" i="1"/>
  <c r="AY1036" i="1"/>
  <c r="AY1037" i="1"/>
  <c r="AY1038" i="1"/>
  <c r="AY1039" i="1"/>
  <c r="AY1040" i="1"/>
  <c r="AY1041" i="1"/>
  <c r="AY1042" i="1"/>
  <c r="AY1043" i="1"/>
  <c r="AY1044" i="1"/>
  <c r="AY1045" i="1"/>
  <c r="AY1046" i="1"/>
  <c r="AY1047" i="1"/>
  <c r="AY1048" i="1"/>
  <c r="AY1049" i="1"/>
  <c r="AY1050" i="1"/>
  <c r="AY1051" i="1"/>
  <c r="AY1052" i="1"/>
  <c r="AY1053" i="1"/>
  <c r="AY1054" i="1"/>
  <c r="AY1055" i="1"/>
  <c r="AY1056" i="1"/>
  <c r="AY1057" i="1"/>
  <c r="AY1058" i="1"/>
  <c r="AY1059" i="1"/>
  <c r="AY1060" i="1"/>
  <c r="AY1061" i="1"/>
  <c r="AY1062" i="1"/>
  <c r="AY1063" i="1"/>
  <c r="AY1064" i="1"/>
  <c r="AY1065" i="1"/>
  <c r="AY1066" i="1"/>
  <c r="AY1067" i="1"/>
  <c r="AY1068" i="1"/>
  <c r="AY1069" i="1"/>
  <c r="AY1070" i="1"/>
  <c r="AY1071" i="1"/>
  <c r="AY1072" i="1"/>
  <c r="AY1073" i="1"/>
  <c r="AY1074" i="1"/>
  <c r="AY1075" i="1"/>
  <c r="AY1076" i="1"/>
  <c r="AY1077" i="1"/>
  <c r="AY1078" i="1"/>
  <c r="AY1079" i="1"/>
  <c r="AY1080" i="1"/>
  <c r="AY1081" i="1"/>
  <c r="AY1082" i="1"/>
  <c r="AY1083" i="1"/>
  <c r="AY1084" i="1"/>
  <c r="AY1085" i="1"/>
  <c r="AY1086" i="1"/>
  <c r="AY1087" i="1"/>
  <c r="AY1088" i="1"/>
  <c r="AY1089" i="1"/>
  <c r="AY1090" i="1"/>
  <c r="AY1091" i="1"/>
  <c r="AY1092" i="1"/>
  <c r="AY1093" i="1"/>
  <c r="AY1094" i="1"/>
  <c r="AY1095" i="1"/>
  <c r="AY1096" i="1"/>
  <c r="AY1097" i="1"/>
  <c r="AY1098" i="1"/>
  <c r="AY1099" i="1"/>
  <c r="AY1100" i="1"/>
  <c r="AY1101" i="1"/>
  <c r="AY1102" i="1"/>
  <c r="AY1103" i="1"/>
  <c r="AY1104" i="1"/>
  <c r="AY1105" i="1"/>
  <c r="AY1106" i="1"/>
  <c r="AY1107" i="1"/>
  <c r="AY1108" i="1"/>
  <c r="AY1109" i="1"/>
  <c r="AY1110" i="1"/>
  <c r="AY1111" i="1"/>
  <c r="AY1112" i="1"/>
  <c r="AY1113" i="1"/>
  <c r="AY1114" i="1"/>
  <c r="AY1115" i="1"/>
  <c r="AY1116" i="1"/>
  <c r="AY1117" i="1"/>
  <c r="AY1118" i="1"/>
  <c r="AY1119" i="1"/>
  <c r="AY1120" i="1"/>
  <c r="AY1121" i="1"/>
  <c r="BG3" i="1"/>
  <c r="BC3" i="1"/>
  <c r="AY3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1002" i="1"/>
  <c r="AV1003" i="1"/>
  <c r="AV1004" i="1"/>
  <c r="AV1005" i="1"/>
  <c r="AV1006" i="1"/>
  <c r="AV1007" i="1"/>
  <c r="AV1008" i="1"/>
  <c r="AV1009" i="1"/>
  <c r="AV1010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1027" i="1"/>
  <c r="AV1028" i="1"/>
  <c r="AV1029" i="1"/>
  <c r="AV1030" i="1"/>
  <c r="AV1031" i="1"/>
  <c r="AV1032" i="1"/>
  <c r="AV1033" i="1"/>
  <c r="AV1034" i="1"/>
  <c r="AV1035" i="1"/>
  <c r="AV1036" i="1"/>
  <c r="AV1037" i="1"/>
  <c r="AV1038" i="1"/>
  <c r="AV1039" i="1"/>
  <c r="AV1040" i="1"/>
  <c r="AV1041" i="1"/>
  <c r="AV1042" i="1"/>
  <c r="AV1043" i="1"/>
  <c r="AV1044" i="1"/>
  <c r="AV1045" i="1"/>
  <c r="AV1046" i="1"/>
  <c r="AV1047" i="1"/>
  <c r="AV1048" i="1"/>
  <c r="AV1049" i="1"/>
  <c r="AV1050" i="1"/>
  <c r="AV1051" i="1"/>
  <c r="AV1052" i="1"/>
  <c r="AV1053" i="1"/>
  <c r="AV1054" i="1"/>
  <c r="AV1055" i="1"/>
  <c r="AV1056" i="1"/>
  <c r="AV1057" i="1"/>
  <c r="AV1058" i="1"/>
  <c r="AV1059" i="1"/>
  <c r="AV1060" i="1"/>
  <c r="AV1061" i="1"/>
  <c r="AV1062" i="1"/>
  <c r="AV1063" i="1"/>
  <c r="AV1064" i="1"/>
  <c r="AV1065" i="1"/>
  <c r="AV1066" i="1"/>
  <c r="AV1067" i="1"/>
  <c r="AV1068" i="1"/>
  <c r="AV1069" i="1"/>
  <c r="AV1070" i="1"/>
  <c r="AV1071" i="1"/>
  <c r="AV1072" i="1"/>
  <c r="AV1073" i="1"/>
  <c r="AV1074" i="1"/>
  <c r="AV1075" i="1"/>
  <c r="AV1076" i="1"/>
  <c r="AV1077" i="1"/>
  <c r="AV1078" i="1"/>
  <c r="AV1079" i="1"/>
  <c r="AV1080" i="1"/>
  <c r="AV1081" i="1"/>
  <c r="AV1082" i="1"/>
  <c r="AV1083" i="1"/>
  <c r="AV1084" i="1"/>
  <c r="AV1085" i="1"/>
  <c r="AV1086" i="1"/>
  <c r="AV1087" i="1"/>
  <c r="AV1088" i="1"/>
  <c r="AV1089" i="1"/>
  <c r="AV1090" i="1"/>
  <c r="AV1091" i="1"/>
  <c r="AV1092" i="1"/>
  <c r="AV1093" i="1"/>
  <c r="AV1094" i="1"/>
  <c r="AV1095" i="1"/>
  <c r="AV1096" i="1"/>
  <c r="AV1097" i="1"/>
  <c r="AV1098" i="1"/>
  <c r="AV1099" i="1"/>
  <c r="AV1100" i="1"/>
  <c r="AV1101" i="1"/>
  <c r="AV1102" i="1"/>
  <c r="AV1103" i="1"/>
  <c r="AV1104" i="1"/>
  <c r="AV1105" i="1"/>
  <c r="AV1106" i="1"/>
  <c r="AV1107" i="1"/>
  <c r="AV1108" i="1"/>
  <c r="AV1109" i="1"/>
  <c r="AV1110" i="1"/>
  <c r="AV1111" i="1"/>
  <c r="AV1112" i="1"/>
  <c r="AV1113" i="1"/>
  <c r="AV1114" i="1"/>
  <c r="AV1115" i="1"/>
  <c r="AV1116" i="1"/>
  <c r="AV1117" i="1"/>
  <c r="AV1118" i="1"/>
  <c r="AV1119" i="1"/>
  <c r="AV1120" i="1"/>
  <c r="AV1121" i="1"/>
  <c r="AV1122" i="1"/>
  <c r="AV1123" i="1"/>
  <c r="AV1124" i="1"/>
  <c r="AV1125" i="1"/>
  <c r="AV1126" i="1"/>
  <c r="AV1127" i="1"/>
  <c r="AV1128" i="1"/>
  <c r="AV1129" i="1"/>
  <c r="AV1130" i="1"/>
  <c r="AV1131" i="1"/>
  <c r="AV1132" i="1"/>
  <c r="AV1133" i="1"/>
  <c r="AV1134" i="1"/>
  <c r="AV1135" i="1"/>
  <c r="AV1136" i="1"/>
  <c r="AV1137" i="1"/>
  <c r="AV1138" i="1"/>
  <c r="AV1139" i="1"/>
  <c r="AV1140" i="1"/>
  <c r="AV1141" i="1"/>
  <c r="AV1142" i="1"/>
  <c r="AV1143" i="1"/>
  <c r="AV1144" i="1"/>
  <c r="AV1145" i="1"/>
  <c r="AV1146" i="1"/>
  <c r="AV1147" i="1"/>
  <c r="AV1148" i="1"/>
  <c r="AV1149" i="1"/>
  <c r="AV1150" i="1"/>
  <c r="AV1151" i="1"/>
  <c r="AV1152" i="1"/>
  <c r="AV1153" i="1"/>
  <c r="AV1154" i="1"/>
  <c r="AV1155" i="1"/>
  <c r="AV1156" i="1"/>
  <c r="AV1157" i="1"/>
  <c r="AV1158" i="1"/>
  <c r="AV1159" i="1"/>
  <c r="AV1160" i="1"/>
  <c r="AV1161" i="1"/>
  <c r="AV1162" i="1"/>
  <c r="AV1163" i="1"/>
  <c r="AV1164" i="1"/>
  <c r="AV1165" i="1"/>
  <c r="AV1166" i="1"/>
  <c r="AV1167" i="1"/>
  <c r="AV1168" i="1"/>
  <c r="AV1169" i="1"/>
  <c r="AV1170" i="1"/>
  <c r="AV1171" i="1"/>
  <c r="AV1172" i="1"/>
  <c r="AV1173" i="1"/>
  <c r="AV1174" i="1"/>
  <c r="AV1175" i="1"/>
  <c r="AV1176" i="1"/>
  <c r="AV1177" i="1"/>
  <c r="AV1178" i="1"/>
  <c r="AV1179" i="1"/>
  <c r="AV1180" i="1"/>
  <c r="AV1181" i="1"/>
  <c r="AV1182" i="1"/>
  <c r="AV1183" i="1"/>
  <c r="AV1184" i="1"/>
  <c r="AV1185" i="1"/>
  <c r="AV1186" i="1"/>
  <c r="AV1187" i="1"/>
  <c r="AV1188" i="1"/>
  <c r="AV1189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U1150" i="1"/>
  <c r="AU1151" i="1"/>
  <c r="AU1152" i="1"/>
  <c r="AU1153" i="1"/>
  <c r="AU1154" i="1"/>
  <c r="AU1155" i="1"/>
  <c r="AU1156" i="1"/>
  <c r="AU1157" i="1"/>
  <c r="AU1158" i="1"/>
  <c r="AU1159" i="1"/>
  <c r="AU1160" i="1"/>
  <c r="AU1161" i="1"/>
  <c r="AU1162" i="1"/>
  <c r="AU1163" i="1"/>
  <c r="AU1164" i="1"/>
  <c r="AU1165" i="1"/>
  <c r="AU1166" i="1"/>
  <c r="AU1167" i="1"/>
  <c r="AU1168" i="1"/>
  <c r="AU1169" i="1"/>
  <c r="AU1170" i="1"/>
  <c r="AU1171" i="1"/>
  <c r="AU1172" i="1"/>
  <c r="AU1173" i="1"/>
  <c r="AU1174" i="1"/>
  <c r="AU1175" i="1"/>
  <c r="AU1176" i="1"/>
  <c r="AU1177" i="1"/>
  <c r="AU1178" i="1"/>
  <c r="AU1179" i="1"/>
  <c r="AU1180" i="1"/>
  <c r="AU1181" i="1"/>
  <c r="AU1182" i="1"/>
  <c r="AU1183" i="1"/>
  <c r="AU1184" i="1"/>
  <c r="AU1185" i="1"/>
  <c r="AU1186" i="1"/>
  <c r="AU1187" i="1"/>
  <c r="AU1188" i="1"/>
  <c r="AU1189" i="1"/>
  <c r="E1224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D1224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C1224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E1222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D122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C1222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E1223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D1223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C1223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221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D1221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E1221" i="1"/>
</calcChain>
</file>

<file path=xl/sharedStrings.xml><?xml version="1.0" encoding="utf-8"?>
<sst xmlns="http://schemas.openxmlformats.org/spreadsheetml/2006/main" count="51" uniqueCount="35">
  <si>
    <t>hrgfp rich</t>
  </si>
  <si>
    <t>leu</t>
  </si>
  <si>
    <t>arg</t>
  </si>
  <si>
    <t>*37% polysomes out of total mono + poly</t>
  </si>
  <si>
    <t>q99l rich</t>
  </si>
  <si>
    <t>q99l leu</t>
  </si>
  <si>
    <t>q99l arg</t>
  </si>
  <si>
    <t>wt rich</t>
  </si>
  <si>
    <t>wt leu</t>
  </si>
  <si>
    <t>wt arg</t>
  </si>
  <si>
    <t>gcn2 rich</t>
  </si>
  <si>
    <t>gcn2 leu</t>
  </si>
  <si>
    <t>gcn2 arg</t>
  </si>
  <si>
    <t>hrGFP</t>
  </si>
  <si>
    <t>Rich</t>
  </si>
  <si>
    <t>-Leu</t>
  </si>
  <si>
    <t>-Arg</t>
  </si>
  <si>
    <t>WT</t>
  </si>
  <si>
    <t>RagBQ99L</t>
  </si>
  <si>
    <t>GCN2 KO</t>
  </si>
  <si>
    <t>HCT116</t>
  </si>
  <si>
    <t>hct116 rich</t>
  </si>
  <si>
    <t>hct116 leu</t>
  </si>
  <si>
    <t>hct116 arg</t>
  </si>
  <si>
    <t>gcn2 kinase activity needed for translation stimulation?? what is going on here?</t>
  </si>
  <si>
    <t>tor is active and gcn2 is not active - translation rate should be high. basal stress?</t>
  </si>
  <si>
    <t>diff between leu and arg in wt explained by pausing</t>
  </si>
  <si>
    <t>(leu reading matches puro, arg does not)</t>
  </si>
  <si>
    <t>hrgpf = wt</t>
  </si>
  <si>
    <t xml:space="preserve">q99l : leu goes up , either due to pausing or mtor signaling or both. </t>
  </si>
  <si>
    <t>arg stays the same, makes sense if value is due to pause that doesn’t get worse</t>
  </si>
  <si>
    <t>why is arg still less htan rich : value is balance between init/elong -</t>
  </si>
  <si>
    <t>pauses are not worse than rich polysome loading</t>
  </si>
  <si>
    <t>gcn2 : arg gets worse, leu stays the same ( rich is down - basal stress?)</t>
  </si>
  <si>
    <t xml:space="preserve">supports puro measurement?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</si>
</sst>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008000"/>
      <name val="Calibri"/>
      <scheme val="minor"/>
    </font>
    <font>
      <sz val="12"/>
      <color rgb="FF3366FF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366FF"/>
      <name val="Calibri"/>
      <scheme val="minor"/>
    </font>
    <font>
      <b/>
      <sz val="12"/>
      <color rgb="FF3366FF"/>
      <name val="Calibri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7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2" borderId="0" xfId="0" applyFont="1" applyFill="1"/>
    <xf numFmtId="0" fontId="9" fillId="3" borderId="0" xfId="0" applyFont="1" applyFill="1"/>
    <xf numFmtId="0" fontId="10" fillId="3" borderId="0" xfId="0" applyFont="1" applyFill="1"/>
    <xf numFmtId="0" fontId="11" fillId="0" borderId="0" xfId="0" applyFont="1" applyFill="1"/>
    <xf numFmtId="0" fontId="0" fillId="0" borderId="0" xfId="0" quotePrefix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  <colors>
    <mruColors>
      <color rgb="FFFF0000"/>
      <color rgb="FFFF8000"/>
      <color rgb="FFFF6FCF"/>
      <color rgb="FF66FF66"/>
      <color rgb="FFFF0080"/>
      <color rgb="FF6666FF"/>
      <color rgb="FFCC66FF"/>
      <color rgb="FF66CCFF"/>
      <color rgb="FF66FFCC"/>
      <color rgb="FFCC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Sheet1!$C$1220</c:f>
              <c:strCache>
                <c:ptCount val="1"/>
                <c:pt idx="0">
                  <c:v>Rich</c:v>
                </c:pt>
              </c:strCache>
            </c:strRef>
          </c:tx>
          <c:spPr>
            <a:solidFill>
              <a:srgbClr val="000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Sheet1!$B$1221:$B$1225</c:f>
              <c:strCache>
                <c:ptCount val="5"/>
                <c:pt idx="0">
                  <c:v>hrGFP</c:v>
                </c:pt>
                <c:pt idx="1">
                  <c:v>WT</c:v>
                </c:pt>
                <c:pt idx="2">
                  <c:v>RagBQ99L</c:v>
                </c:pt>
                <c:pt idx="3">
                  <c:v>GCN2 KO</c:v>
                </c:pt>
                <c:pt idx="4">
                  <c:v>HCT116</c:v>
                </c:pt>
              </c:strCache>
            </c:strRef>
          </c:cat>
          <c:val>
            <c:numRef>
              <c:f>Sheet1!$C$1221:$C$1225</c:f>
              <c:numCache>
                <c:formatCode>General</c:formatCode>
                <c:ptCount val="5"/>
                <c:pt idx="0">
                  <c:v>0.51463427194816</c:v>
                </c:pt>
                <c:pt idx="1">
                  <c:v>0.450092731547752</c:v>
                </c:pt>
                <c:pt idx="2">
                  <c:v>0.479797316004216</c:v>
                </c:pt>
                <c:pt idx="3">
                  <c:v>0.343385003635497</c:v>
                </c:pt>
                <c:pt idx="4">
                  <c:v>0.258515756654122</c:v>
                </c:pt>
              </c:numCache>
            </c:numRef>
          </c:val>
        </c:ser>
        <c:ser>
          <c:idx val="1"/>
          <c:order val="1"/>
          <c:tx>
            <c:strRef>
              <c:f>Sheet1!$D$1220</c:f>
              <c:strCache>
                <c:ptCount val="1"/>
                <c:pt idx="0">
                  <c:v>-Leu</c:v>
                </c:pt>
              </c:strCache>
            </c:strRef>
          </c:tx>
          <c:spPr>
            <a:solidFill>
              <a:srgbClr val="FF8000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Sheet1!$B$1221:$B$1225</c:f>
              <c:strCache>
                <c:ptCount val="5"/>
                <c:pt idx="0">
                  <c:v>hrGFP</c:v>
                </c:pt>
                <c:pt idx="1">
                  <c:v>WT</c:v>
                </c:pt>
                <c:pt idx="2">
                  <c:v>RagBQ99L</c:v>
                </c:pt>
                <c:pt idx="3">
                  <c:v>GCN2 KO</c:v>
                </c:pt>
                <c:pt idx="4">
                  <c:v>HCT116</c:v>
                </c:pt>
              </c:strCache>
            </c:strRef>
          </c:cat>
          <c:val>
            <c:numRef>
              <c:f>Sheet1!$D$1221:$D$1225</c:f>
              <c:numCache>
                <c:formatCode>General</c:formatCode>
                <c:ptCount val="5"/>
                <c:pt idx="0">
                  <c:v>0.342675120511175</c:v>
                </c:pt>
                <c:pt idx="1">
                  <c:v>0.340339254807227</c:v>
                </c:pt>
                <c:pt idx="2">
                  <c:v>0.413237537368532</c:v>
                </c:pt>
                <c:pt idx="3">
                  <c:v>0.402435418353423</c:v>
                </c:pt>
                <c:pt idx="4">
                  <c:v>0.217420751232898</c:v>
                </c:pt>
              </c:numCache>
            </c:numRef>
          </c:val>
        </c:ser>
        <c:ser>
          <c:idx val="2"/>
          <c:order val="2"/>
          <c:tx>
            <c:strRef>
              <c:f>Sheet1!$E$1220</c:f>
              <c:strCache>
                <c:ptCount val="1"/>
                <c:pt idx="0">
                  <c:v>-Arg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Sheet1!$B$1221:$B$1225</c:f>
              <c:strCache>
                <c:ptCount val="5"/>
                <c:pt idx="0">
                  <c:v>hrGFP</c:v>
                </c:pt>
                <c:pt idx="1">
                  <c:v>WT</c:v>
                </c:pt>
                <c:pt idx="2">
                  <c:v>RagBQ99L</c:v>
                </c:pt>
                <c:pt idx="3">
                  <c:v>GCN2 KO</c:v>
                </c:pt>
                <c:pt idx="4">
                  <c:v>HCT116</c:v>
                </c:pt>
              </c:strCache>
            </c:strRef>
          </c:cat>
          <c:val>
            <c:numRef>
              <c:f>Sheet1!$E$1221:$E$1225</c:f>
              <c:numCache>
                <c:formatCode>General</c:formatCode>
                <c:ptCount val="5"/>
                <c:pt idx="0">
                  <c:v>0.375780744745115</c:v>
                </c:pt>
                <c:pt idx="1">
                  <c:v>0.367213539534468</c:v>
                </c:pt>
                <c:pt idx="2">
                  <c:v>0.394696695741922</c:v>
                </c:pt>
                <c:pt idx="3">
                  <c:v>0.509234163437471</c:v>
                </c:pt>
                <c:pt idx="4">
                  <c:v>0.247226633599275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118737576"/>
        <c:axId val="2090203896"/>
      </c:barChart>
      <c:catAx>
        <c:axId val="-2118737576"/>
        <c:scaling>
          <c:orientation val="minMax"/>
        </c:scaling>
        <c:delete val="0"/>
        <c:axPos val="b"/>
        <c:majorTickMark val="none"/>
        <c:minorTickMark val="cross"/>
        <c:tickLblPos val="nextTo"/>
        <c:spPr>
          <a:ln>
            <a:solidFill>
              <a:srgbClr val="000000"/>
            </a:solidFill>
          </a:ln>
        </c:spPr>
        <c:crossAx val="2090203896"/>
        <c:crosses val="autoZero"/>
        <c:auto val="1"/>
        <c:lblAlgn val="ctr"/>
        <c:lblOffset val="100"/>
        <c:noMultiLvlLbl val="0"/>
      </c:catAx>
      <c:valAx>
        <c:axId val="2090203896"/>
        <c:scaling>
          <c:orientation val="minMax"/>
          <c:max val="0.6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Polysome Area</a:t>
                </a:r>
                <a:r>
                  <a:rPr lang="en-US" b="0" baseline="0"/>
                  <a:t> / </a:t>
                </a:r>
              </a:p>
              <a:p>
                <a:pPr>
                  <a:defRPr/>
                </a:pPr>
                <a:r>
                  <a:rPr lang="en-US" b="0" baseline="0"/>
                  <a:t>Total Area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spPr>
          <a:ln>
            <a:solidFill>
              <a:srgbClr val="000000"/>
            </a:solidFill>
          </a:ln>
        </c:spPr>
        <c:crossAx val="-211873757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Sheet1!$B$1221</c:f>
              <c:strCache>
                <c:ptCount val="1"/>
                <c:pt idx="0">
                  <c:v>hrGFP</c:v>
                </c:pt>
              </c:strCache>
            </c:strRef>
          </c:tx>
          <c:invertIfNegative val="0"/>
          <c:cat>
            <c:strRef>
              <c:f>Sheet1!$C$1220:$E$1220</c:f>
              <c:strCache>
                <c:ptCount val="3"/>
                <c:pt idx="0">
                  <c:v>Rich</c:v>
                </c:pt>
                <c:pt idx="1">
                  <c:v>-Leu</c:v>
                </c:pt>
                <c:pt idx="2">
                  <c:v>-Arg</c:v>
                </c:pt>
              </c:strCache>
            </c:strRef>
          </c:cat>
          <c:val>
            <c:numRef>
              <c:f>Sheet1!$C$1221:$E$1221</c:f>
              <c:numCache>
                <c:formatCode>General</c:formatCode>
                <c:ptCount val="3"/>
                <c:pt idx="0">
                  <c:v>0.51463427194816</c:v>
                </c:pt>
                <c:pt idx="1">
                  <c:v>0.342675120511175</c:v>
                </c:pt>
                <c:pt idx="2">
                  <c:v>0.375780744745115</c:v>
                </c:pt>
              </c:numCache>
            </c:numRef>
          </c:val>
        </c:ser>
        <c:ser>
          <c:idx val="1"/>
          <c:order val="1"/>
          <c:tx>
            <c:strRef>
              <c:f>Sheet1!$B$1222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cat>
            <c:strRef>
              <c:f>Sheet1!$C$1220:$E$1220</c:f>
              <c:strCache>
                <c:ptCount val="3"/>
                <c:pt idx="0">
                  <c:v>Rich</c:v>
                </c:pt>
                <c:pt idx="1">
                  <c:v>-Leu</c:v>
                </c:pt>
                <c:pt idx="2">
                  <c:v>-Arg</c:v>
                </c:pt>
              </c:strCache>
            </c:strRef>
          </c:cat>
          <c:val>
            <c:numRef>
              <c:f>Sheet1!$C$1222:$E$1222</c:f>
              <c:numCache>
                <c:formatCode>General</c:formatCode>
                <c:ptCount val="3"/>
                <c:pt idx="0">
                  <c:v>0.450092731547752</c:v>
                </c:pt>
                <c:pt idx="1">
                  <c:v>0.340339254807227</c:v>
                </c:pt>
                <c:pt idx="2">
                  <c:v>0.367213539534468</c:v>
                </c:pt>
              </c:numCache>
            </c:numRef>
          </c:val>
        </c:ser>
        <c:ser>
          <c:idx val="2"/>
          <c:order val="2"/>
          <c:tx>
            <c:strRef>
              <c:f>Sheet1!$B$1223</c:f>
              <c:strCache>
                <c:ptCount val="1"/>
                <c:pt idx="0">
                  <c:v>RagBQ99L</c:v>
                </c:pt>
              </c:strCache>
            </c:strRef>
          </c:tx>
          <c:invertIfNegative val="0"/>
          <c:cat>
            <c:strRef>
              <c:f>Sheet1!$C$1220:$E$1220</c:f>
              <c:strCache>
                <c:ptCount val="3"/>
                <c:pt idx="0">
                  <c:v>Rich</c:v>
                </c:pt>
                <c:pt idx="1">
                  <c:v>-Leu</c:v>
                </c:pt>
                <c:pt idx="2">
                  <c:v>-Arg</c:v>
                </c:pt>
              </c:strCache>
            </c:strRef>
          </c:cat>
          <c:val>
            <c:numRef>
              <c:f>Sheet1!$C$1223:$E$1223</c:f>
              <c:numCache>
                <c:formatCode>General</c:formatCode>
                <c:ptCount val="3"/>
                <c:pt idx="0">
                  <c:v>0.479797316004216</c:v>
                </c:pt>
                <c:pt idx="1">
                  <c:v>0.413237537368532</c:v>
                </c:pt>
                <c:pt idx="2">
                  <c:v>0.394696695741922</c:v>
                </c:pt>
              </c:numCache>
            </c:numRef>
          </c:val>
        </c:ser>
        <c:ser>
          <c:idx val="3"/>
          <c:order val="3"/>
          <c:tx>
            <c:strRef>
              <c:f>Sheet1!$B$1224</c:f>
              <c:strCache>
                <c:ptCount val="1"/>
                <c:pt idx="0">
                  <c:v>GCN2 KO</c:v>
                </c:pt>
              </c:strCache>
            </c:strRef>
          </c:tx>
          <c:invertIfNegative val="0"/>
          <c:cat>
            <c:strRef>
              <c:f>Sheet1!$C$1220:$E$1220</c:f>
              <c:strCache>
                <c:ptCount val="3"/>
                <c:pt idx="0">
                  <c:v>Rich</c:v>
                </c:pt>
                <c:pt idx="1">
                  <c:v>-Leu</c:v>
                </c:pt>
                <c:pt idx="2">
                  <c:v>-Arg</c:v>
                </c:pt>
              </c:strCache>
            </c:strRef>
          </c:cat>
          <c:val>
            <c:numRef>
              <c:f>Sheet1!$C$1224:$E$1224</c:f>
              <c:numCache>
                <c:formatCode>General</c:formatCode>
                <c:ptCount val="3"/>
                <c:pt idx="0">
                  <c:v>0.343385003635497</c:v>
                </c:pt>
                <c:pt idx="1">
                  <c:v>0.402435418353423</c:v>
                </c:pt>
                <c:pt idx="2">
                  <c:v>0.509234163437471</c:v>
                </c:pt>
              </c:numCache>
            </c:numRef>
          </c:val>
        </c:ser>
        <c:ser>
          <c:idx val="4"/>
          <c:order val="4"/>
          <c:tx>
            <c:strRef>
              <c:f>Sheet1!$B$1225</c:f>
              <c:strCache>
                <c:ptCount val="1"/>
                <c:pt idx="0">
                  <c:v>HCT116</c:v>
                </c:pt>
              </c:strCache>
            </c:strRef>
          </c:tx>
          <c:invertIfNegative val="0"/>
          <c:cat>
            <c:strRef>
              <c:f>Sheet1!$C$1220:$E$1220</c:f>
              <c:strCache>
                <c:ptCount val="3"/>
                <c:pt idx="0">
                  <c:v>Rich</c:v>
                </c:pt>
                <c:pt idx="1">
                  <c:v>-Leu</c:v>
                </c:pt>
                <c:pt idx="2">
                  <c:v>-Arg</c:v>
                </c:pt>
              </c:strCache>
            </c:strRef>
          </c:cat>
          <c:val>
            <c:numRef>
              <c:f>Sheet1!$C$1225:$E$1225</c:f>
              <c:numCache>
                <c:formatCode>General</c:formatCode>
                <c:ptCount val="3"/>
                <c:pt idx="0">
                  <c:v>0.258515756654122</c:v>
                </c:pt>
                <c:pt idx="1">
                  <c:v>0.217420751232898</c:v>
                </c:pt>
                <c:pt idx="2">
                  <c:v>0.247226633599275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207864"/>
        <c:axId val="2133579432"/>
      </c:barChart>
      <c:catAx>
        <c:axId val="209020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79432"/>
        <c:crosses val="autoZero"/>
        <c:auto val="1"/>
        <c:lblAlgn val="ctr"/>
        <c:lblOffset val="100"/>
        <c:noMultiLvlLbl val="0"/>
      </c:catAx>
      <c:valAx>
        <c:axId val="213357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20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Sheet1!$C$1227</c:f>
              <c:strCache>
                <c:ptCount val="1"/>
                <c:pt idx="0">
                  <c:v>Rich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Sheet1!$B$1228:$B$1232</c:f>
              <c:strCache>
                <c:ptCount val="5"/>
                <c:pt idx="0">
                  <c:v>hrGFP</c:v>
                </c:pt>
                <c:pt idx="1">
                  <c:v>WT</c:v>
                </c:pt>
                <c:pt idx="2">
                  <c:v>RagBQ99L</c:v>
                </c:pt>
                <c:pt idx="3">
                  <c:v>GCN2 KO</c:v>
                </c:pt>
                <c:pt idx="4">
                  <c:v>HCT116</c:v>
                </c:pt>
              </c:strCache>
            </c:strRef>
          </c:cat>
          <c:val>
            <c:numRef>
              <c:f>Sheet1!$C$1228:$C$1232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Sheet1!$D$1227</c:f>
              <c:strCache>
                <c:ptCount val="1"/>
                <c:pt idx="0">
                  <c:v>-Leu</c:v>
                </c:pt>
              </c:strCache>
            </c:strRef>
          </c:tx>
          <c:spPr>
            <a:solidFill>
              <a:srgbClr val="FF8000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Sheet1!$B$1228:$B$1232</c:f>
              <c:strCache>
                <c:ptCount val="5"/>
                <c:pt idx="0">
                  <c:v>hrGFP</c:v>
                </c:pt>
                <c:pt idx="1">
                  <c:v>WT</c:v>
                </c:pt>
                <c:pt idx="2">
                  <c:v>RagBQ99L</c:v>
                </c:pt>
                <c:pt idx="3">
                  <c:v>GCN2 KO</c:v>
                </c:pt>
                <c:pt idx="4">
                  <c:v>HCT116</c:v>
                </c:pt>
              </c:strCache>
            </c:strRef>
          </c:cat>
          <c:val>
            <c:numRef>
              <c:f>Sheet1!$D$1228:$D$1232</c:f>
              <c:numCache>
                <c:formatCode>General</c:formatCode>
                <c:ptCount val="5"/>
                <c:pt idx="0">
                  <c:v>0.665861446059492</c:v>
                </c:pt>
                <c:pt idx="1">
                  <c:v>0.756153634467477</c:v>
                </c:pt>
                <c:pt idx="2">
                  <c:v>0.86127521681447</c:v>
                </c:pt>
                <c:pt idx="3">
                  <c:v>1.171965619036201</c:v>
                </c:pt>
                <c:pt idx="4">
                  <c:v>0.841034813687559</c:v>
                </c:pt>
              </c:numCache>
            </c:numRef>
          </c:val>
        </c:ser>
        <c:ser>
          <c:idx val="2"/>
          <c:order val="2"/>
          <c:tx>
            <c:strRef>
              <c:f>Sheet1!$E$1227</c:f>
              <c:strCache>
                <c:ptCount val="1"/>
                <c:pt idx="0">
                  <c:v>-Arg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Sheet1!$B$1228:$B$1232</c:f>
              <c:strCache>
                <c:ptCount val="5"/>
                <c:pt idx="0">
                  <c:v>hrGFP</c:v>
                </c:pt>
                <c:pt idx="1">
                  <c:v>WT</c:v>
                </c:pt>
                <c:pt idx="2">
                  <c:v>RagBQ99L</c:v>
                </c:pt>
                <c:pt idx="3">
                  <c:v>GCN2 KO</c:v>
                </c:pt>
                <c:pt idx="4">
                  <c:v>HCT116</c:v>
                </c:pt>
              </c:strCache>
            </c:strRef>
          </c:cat>
          <c:val>
            <c:numRef>
              <c:f>Sheet1!$E$1228:$E$1232</c:f>
              <c:numCache>
                <c:formatCode>General</c:formatCode>
                <c:ptCount val="5"/>
                <c:pt idx="0">
                  <c:v>0.730189894510112</c:v>
                </c:pt>
                <c:pt idx="1">
                  <c:v>0.815861963093064</c:v>
                </c:pt>
                <c:pt idx="2">
                  <c:v>0.82263214606739</c:v>
                </c:pt>
                <c:pt idx="3">
                  <c:v>1.482983118208689</c:v>
                </c:pt>
                <c:pt idx="4">
                  <c:v>0.956331005889321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107075672"/>
        <c:axId val="2107469736"/>
      </c:barChart>
      <c:catAx>
        <c:axId val="2107075672"/>
        <c:scaling>
          <c:orientation val="minMax"/>
        </c:scaling>
        <c:delete val="0"/>
        <c:axPos val="b"/>
        <c:majorTickMark val="none"/>
        <c:minorTickMark val="cross"/>
        <c:tickLblPos val="nextTo"/>
        <c:spPr>
          <a:ln>
            <a:solidFill>
              <a:srgbClr val="000000"/>
            </a:solidFill>
          </a:ln>
        </c:spPr>
        <c:crossAx val="2107469736"/>
        <c:crosses val="autoZero"/>
        <c:auto val="1"/>
        <c:lblAlgn val="ctr"/>
        <c:lblOffset val="100"/>
        <c:noMultiLvlLbl val="0"/>
      </c:catAx>
      <c:valAx>
        <c:axId val="2107469736"/>
        <c:scaling>
          <c:orientation val="minMax"/>
          <c:max val="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Relative Polysome Area</a:t>
                </a:r>
                <a:r>
                  <a:rPr lang="en-US" b="0" baseline="0"/>
                  <a:t> / </a:t>
                </a:r>
              </a:p>
              <a:p>
                <a:pPr>
                  <a:defRPr/>
                </a:pPr>
                <a:r>
                  <a:rPr lang="en-US" b="0" baseline="0"/>
                  <a:t>Total Area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spPr>
          <a:ln>
            <a:solidFill>
              <a:srgbClr val="000000"/>
            </a:solidFill>
          </a:ln>
        </c:spPr>
        <c:crossAx val="2107075672"/>
        <c:crosses val="autoZero"/>
        <c:crossBetween val="between"/>
        <c:majorUnit val="0.25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Sheet1!$B$1234</c:f>
              <c:strCache>
                <c:ptCount val="1"/>
                <c:pt idx="0">
                  <c:v>hrGFP</c:v>
                </c:pt>
              </c:strCache>
            </c:strRef>
          </c:tx>
          <c:spPr>
            <a:solidFill>
              <a:srgbClr val="66FF66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Sheet1!$C$1233:$E$1233</c:f>
              <c:strCache>
                <c:ptCount val="3"/>
                <c:pt idx="0">
                  <c:v>Rich</c:v>
                </c:pt>
                <c:pt idx="1">
                  <c:v>-Leu</c:v>
                </c:pt>
                <c:pt idx="2">
                  <c:v>-Arg</c:v>
                </c:pt>
              </c:strCache>
            </c:strRef>
          </c:cat>
          <c:val>
            <c:numRef>
              <c:f>Sheet1!$C$1234:$E$1234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Sheet1!$B$1235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rgbClr val="CCFF66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Sheet1!$C$1233:$E$1233</c:f>
              <c:strCache>
                <c:ptCount val="3"/>
                <c:pt idx="0">
                  <c:v>Rich</c:v>
                </c:pt>
                <c:pt idx="1">
                  <c:v>-Leu</c:v>
                </c:pt>
                <c:pt idx="2">
                  <c:v>-Arg</c:v>
                </c:pt>
              </c:strCache>
            </c:strRef>
          </c:cat>
          <c:val>
            <c:numRef>
              <c:f>Sheet1!$C$1235:$E$1235</c:f>
              <c:numCache>
                <c:formatCode>General</c:formatCode>
                <c:ptCount val="3"/>
                <c:pt idx="0">
                  <c:v>0.874587558741309</c:v>
                </c:pt>
                <c:pt idx="1">
                  <c:v>0.993183439461658</c:v>
                </c:pt>
                <c:pt idx="2">
                  <c:v>0.977201585417961</c:v>
                </c:pt>
              </c:numCache>
            </c:numRef>
          </c:val>
        </c:ser>
        <c:ser>
          <c:idx val="2"/>
          <c:order val="2"/>
          <c:tx>
            <c:strRef>
              <c:f>Sheet1!$B$1236</c:f>
              <c:strCache>
                <c:ptCount val="1"/>
                <c:pt idx="0">
                  <c:v>RagBQ99L</c:v>
                </c:pt>
              </c:strCache>
            </c:strRef>
          </c:tx>
          <c:spPr>
            <a:solidFill>
              <a:srgbClr val="FF6FCF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Sheet1!$C$1233:$E$1233</c:f>
              <c:strCache>
                <c:ptCount val="3"/>
                <c:pt idx="0">
                  <c:v>Rich</c:v>
                </c:pt>
                <c:pt idx="1">
                  <c:v>-Leu</c:v>
                </c:pt>
                <c:pt idx="2">
                  <c:v>-Arg</c:v>
                </c:pt>
              </c:strCache>
            </c:strRef>
          </c:cat>
          <c:val>
            <c:numRef>
              <c:f>Sheet1!$C$1236:$E$1236</c:f>
              <c:numCache>
                <c:formatCode>General</c:formatCode>
                <c:ptCount val="3"/>
                <c:pt idx="0">
                  <c:v>0.932307353313126</c:v>
                </c:pt>
                <c:pt idx="1">
                  <c:v>1.205916369861043</c:v>
                </c:pt>
                <c:pt idx="2">
                  <c:v>1.050337733535648</c:v>
                </c:pt>
              </c:numCache>
            </c:numRef>
          </c:val>
        </c:ser>
        <c:ser>
          <c:idx val="3"/>
          <c:order val="3"/>
          <c:tx>
            <c:strRef>
              <c:f>Sheet1!$B$1237</c:f>
              <c:strCache>
                <c:ptCount val="1"/>
                <c:pt idx="0">
                  <c:v>GCN2 KO</c:v>
                </c:pt>
              </c:strCache>
            </c:strRef>
          </c:tx>
          <c:spPr>
            <a:solidFill>
              <a:srgbClr val="FFCC66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Sheet1!$C$1233:$E$1233</c:f>
              <c:strCache>
                <c:ptCount val="3"/>
                <c:pt idx="0">
                  <c:v>Rich</c:v>
                </c:pt>
                <c:pt idx="1">
                  <c:v>-Leu</c:v>
                </c:pt>
                <c:pt idx="2">
                  <c:v>-Arg</c:v>
                </c:pt>
              </c:strCache>
            </c:strRef>
          </c:cat>
          <c:val>
            <c:numRef>
              <c:f>Sheet1!$C$1237:$E$1237</c:f>
              <c:numCache>
                <c:formatCode>General</c:formatCode>
                <c:ptCount val="3"/>
                <c:pt idx="0">
                  <c:v>0.667240839471505</c:v>
                </c:pt>
                <c:pt idx="1">
                  <c:v>1.174393453931241</c:v>
                </c:pt>
                <c:pt idx="2">
                  <c:v>1.355136394183463</c:v>
                </c:pt>
              </c:numCache>
            </c:numRef>
          </c:val>
        </c:ser>
        <c:ser>
          <c:idx val="4"/>
          <c:order val="4"/>
          <c:tx>
            <c:strRef>
              <c:f>Sheet1!$B$1238</c:f>
              <c:strCache>
                <c:ptCount val="1"/>
                <c:pt idx="0">
                  <c:v>HCT116</c:v>
                </c:pt>
              </c:strCache>
            </c:strRef>
          </c:tx>
          <c:spPr>
            <a:solidFill>
              <a:sysClr val="window" lastClr="FFFFFF">
                <a:lumMod val="85000"/>
              </a:sys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Sheet1!$C$1233:$E$1233</c:f>
              <c:strCache>
                <c:ptCount val="3"/>
                <c:pt idx="0">
                  <c:v>Rich</c:v>
                </c:pt>
                <c:pt idx="1">
                  <c:v>-Leu</c:v>
                </c:pt>
                <c:pt idx="2">
                  <c:v>-Arg</c:v>
                </c:pt>
              </c:strCache>
            </c:strRef>
          </c:cat>
          <c:val>
            <c:numRef>
              <c:f>Sheet1!$C$1238:$E$1238</c:f>
              <c:numCache>
                <c:formatCode>General</c:formatCode>
                <c:ptCount val="3"/>
                <c:pt idx="0">
                  <c:v>0.502329072790867</c:v>
                </c:pt>
                <c:pt idx="1">
                  <c:v>0.634480702621675</c:v>
                </c:pt>
                <c:pt idx="2">
                  <c:v>0.657901281682127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118523960"/>
        <c:axId val="-2118520504"/>
      </c:barChart>
      <c:catAx>
        <c:axId val="-2118523960"/>
        <c:scaling>
          <c:orientation val="minMax"/>
        </c:scaling>
        <c:delete val="0"/>
        <c:axPos val="b"/>
        <c:majorTickMark val="none"/>
        <c:minorTickMark val="cross"/>
        <c:tickLblPos val="nextTo"/>
        <c:spPr>
          <a:ln>
            <a:solidFill>
              <a:srgbClr val="000000"/>
            </a:solidFill>
          </a:ln>
        </c:spPr>
        <c:crossAx val="-2118520504"/>
        <c:crosses val="autoZero"/>
        <c:auto val="1"/>
        <c:lblAlgn val="ctr"/>
        <c:lblOffset val="100"/>
        <c:noMultiLvlLbl val="0"/>
      </c:catAx>
      <c:valAx>
        <c:axId val="-2118520504"/>
        <c:scaling>
          <c:orientation val="minMax"/>
          <c:max val="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Relative Polysome Area /</a:t>
                </a:r>
              </a:p>
              <a:p>
                <a:pPr>
                  <a:defRPr/>
                </a:pPr>
                <a:r>
                  <a:rPr lang="en-US" b="0" baseline="0"/>
                  <a:t> Total Area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spPr>
          <a:ln>
            <a:solidFill>
              <a:srgbClr val="000000"/>
            </a:solidFill>
          </a:ln>
        </c:spPr>
        <c:crossAx val="-2118523960"/>
        <c:crosses val="autoZero"/>
        <c:crossBetween val="between"/>
        <c:majorUnit val="0.25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1257</xdr:row>
      <xdr:rowOff>12700</xdr:rowOff>
    </xdr:from>
    <xdr:to>
      <xdr:col>10</xdr:col>
      <xdr:colOff>749300</xdr:colOff>
      <xdr:row>1272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1223</xdr:row>
      <xdr:rowOff>76200</xdr:rowOff>
    </xdr:from>
    <xdr:to>
      <xdr:col>11</xdr:col>
      <xdr:colOff>368300</xdr:colOff>
      <xdr:row>1237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584200</xdr:colOff>
      <xdr:row>1241</xdr:row>
      <xdr:rowOff>165100</xdr:rowOff>
    </xdr:from>
    <xdr:to>
      <xdr:col>10</xdr:col>
      <xdr:colOff>698500</xdr:colOff>
      <xdr:row>1256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1237</xdr:row>
      <xdr:rowOff>88900</xdr:rowOff>
    </xdr:from>
    <xdr:to>
      <xdr:col>5</xdr:col>
      <xdr:colOff>546100</xdr:colOff>
      <xdr:row>1252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05"/>
  <sheetViews>
    <sheetView tabSelected="1" topLeftCell="AH783" workbookViewId="0">
      <selection activeCell="E1266" sqref="E1266"/>
    </sheetView>
  </sheetViews>
  <sheetFormatPr baseColWidth="10" defaultRowHeight="15" x14ac:dyDescent="0"/>
  <sheetData>
    <row r="1" spans="1:59">
      <c r="A1" t="s">
        <v>0</v>
      </c>
      <c r="E1" t="s">
        <v>1</v>
      </c>
      <c r="I1" t="s">
        <v>2</v>
      </c>
      <c r="M1" t="s">
        <v>4</v>
      </c>
      <c r="Q1" t="s">
        <v>5</v>
      </c>
      <c r="U1" t="s">
        <v>6</v>
      </c>
      <c r="Y1" t="s">
        <v>7</v>
      </c>
      <c r="AC1" t="s">
        <v>8</v>
      </c>
      <c r="AG1" t="s">
        <v>9</v>
      </c>
      <c r="AK1" t="s">
        <v>10</v>
      </c>
      <c r="AO1" t="s">
        <v>11</v>
      </c>
      <c r="AS1" t="s">
        <v>12</v>
      </c>
      <c r="AW1" t="s">
        <v>21</v>
      </c>
      <c r="BA1" t="s">
        <v>22</v>
      </c>
      <c r="BE1" t="s">
        <v>23</v>
      </c>
    </row>
    <row r="2" spans="1:59">
      <c r="A2" s="1">
        <v>30</v>
      </c>
      <c r="B2">
        <v>0.111424</v>
      </c>
      <c r="E2" s="1">
        <v>28.01</v>
      </c>
      <c r="F2" s="4">
        <v>0.147511</v>
      </c>
      <c r="I2" s="1">
        <v>29</v>
      </c>
      <c r="J2" s="4">
        <v>0.145978</v>
      </c>
      <c r="M2" s="7">
        <v>32.229999999999997</v>
      </c>
      <c r="N2" s="4">
        <v>0.112023</v>
      </c>
      <c r="Q2" s="7">
        <v>28.24</v>
      </c>
      <c r="R2" s="4">
        <v>0.13909099999999999</v>
      </c>
      <c r="U2" s="7">
        <v>28.49</v>
      </c>
      <c r="V2" s="4">
        <v>0.129498</v>
      </c>
      <c r="Y2" s="8">
        <v>28.57</v>
      </c>
      <c r="Z2" s="4">
        <v>0.135991</v>
      </c>
      <c r="AC2" s="7">
        <v>28.97</v>
      </c>
      <c r="AD2" s="4">
        <v>0.15398400000000001</v>
      </c>
      <c r="AG2" s="7">
        <v>28.6</v>
      </c>
      <c r="AH2" s="4">
        <v>0.14993899999999999</v>
      </c>
      <c r="AK2" s="9">
        <v>27.6</v>
      </c>
      <c r="AL2" s="4">
        <v>9.7435999999999995E-2</v>
      </c>
      <c r="AO2" s="7">
        <v>28.9</v>
      </c>
      <c r="AP2" s="4">
        <v>9.3507000000000007E-2</v>
      </c>
      <c r="AS2" s="7">
        <v>29.89</v>
      </c>
      <c r="AT2" s="4">
        <v>0.08</v>
      </c>
      <c r="AW2" s="8">
        <v>29.74</v>
      </c>
      <c r="AX2" s="4">
        <v>0.20568600000000001</v>
      </c>
      <c r="BA2" s="8">
        <v>29.74</v>
      </c>
      <c r="BB2" s="4">
        <v>0.248277</v>
      </c>
      <c r="BE2" s="7">
        <v>29.01</v>
      </c>
      <c r="BF2" s="4">
        <v>0.23729800000000001</v>
      </c>
    </row>
    <row r="3" spans="1:59">
      <c r="A3">
        <v>30.03</v>
      </c>
      <c r="B3">
        <v>0.111137</v>
      </c>
      <c r="C3" s="6">
        <f>C2+(A3-A2)*(B2+B3)/2</f>
        <v>3.3384150000001266E-3</v>
      </c>
      <c r="E3" s="4">
        <v>28.05</v>
      </c>
      <c r="F3" s="4">
        <v>0.146734</v>
      </c>
      <c r="G3" s="6">
        <f>G2+(E3-E2)*(F2+F3)/2</f>
        <v>5.8848999999998744E-3</v>
      </c>
      <c r="I3" s="4">
        <v>29.04</v>
      </c>
      <c r="J3" s="4">
        <v>0.14557999999999999</v>
      </c>
      <c r="K3" s="6">
        <f>K2+(I3-I2)*(J2+J3)/2</f>
        <v>5.8311599999998753E-3</v>
      </c>
      <c r="M3" s="4">
        <v>32.270000000000003</v>
      </c>
      <c r="N3" s="4">
        <v>0.111555</v>
      </c>
      <c r="O3" s="6">
        <f>O2+(M3-M2)*(N2+N3)/2</f>
        <v>4.4715600000006994E-3</v>
      </c>
      <c r="Q3" s="4">
        <v>28.27</v>
      </c>
      <c r="R3" s="4">
        <v>0.13856199999999999</v>
      </c>
      <c r="S3" s="6">
        <f>S2+(Q3-Q2)*(R2+R3)/2</f>
        <v>4.1647950000001576E-3</v>
      </c>
      <c r="U3" s="4">
        <v>28.53</v>
      </c>
      <c r="V3" s="4">
        <v>0.12889200000000001</v>
      </c>
      <c r="W3" s="6">
        <f>W2+(U3-U2)*(V2+V3)/2</f>
        <v>5.1678000000003489E-3</v>
      </c>
      <c r="Y3" s="4">
        <v>28.6</v>
      </c>
      <c r="Z3" s="4">
        <v>0.13561000000000001</v>
      </c>
      <c r="AA3" s="6">
        <f>AA2+(Y3-Y2)*(Z2+Z3)/2</f>
        <v>4.0740150000001538E-3</v>
      </c>
      <c r="AC3" s="4">
        <v>29.01</v>
      </c>
      <c r="AD3" s="4">
        <v>0.1537</v>
      </c>
      <c r="AE3" s="6">
        <f>AE2+(AC3-AC2)*(AD2+AD3)/2</f>
        <v>6.1536800000004154E-3</v>
      </c>
      <c r="AG3" s="4">
        <v>28.64</v>
      </c>
      <c r="AH3" s="4">
        <v>0.14946799999999999</v>
      </c>
      <c r="AI3" s="6">
        <f>AI2+(AG3-AG2)*(AH2+AH3)/2</f>
        <v>5.9881399999998719E-3</v>
      </c>
      <c r="AK3" s="10">
        <v>27.64</v>
      </c>
      <c r="AL3" s="4">
        <v>9.7213999999999995E-2</v>
      </c>
      <c r="AM3" s="6">
        <f>AM2+(AK3-AK2)*(AL2+AL3)/2</f>
        <v>3.8929999999999169E-3</v>
      </c>
      <c r="AO3" s="4">
        <v>28.93</v>
      </c>
      <c r="AP3" s="4">
        <v>9.3213000000000004E-2</v>
      </c>
      <c r="AQ3" s="6">
        <f>AQ2+(AO3-AO2)*(AP2+AP3)/2</f>
        <v>2.8008000000001062E-3</v>
      </c>
      <c r="AS3" s="4">
        <v>29.92</v>
      </c>
      <c r="AT3" s="4">
        <v>7.9718999999999998E-2</v>
      </c>
      <c r="AU3" s="6">
        <f>AU2+(AS3-AS2)*(AT2+AT3)/2</f>
        <v>2.3957850000000907E-3</v>
      </c>
      <c r="AW3" s="4">
        <v>29.78</v>
      </c>
      <c r="AX3" s="4">
        <v>0.20442099999999999</v>
      </c>
      <c r="AY3" s="6">
        <f>AY2+(AW3-AW2)*(AX2+AX3)/2</f>
        <v>8.2021400000005535E-3</v>
      </c>
      <c r="BA3" s="4">
        <v>29.78</v>
      </c>
      <c r="BB3" s="4">
        <v>0.24720300000000001</v>
      </c>
      <c r="BC3" s="6">
        <f>BC2+(BA3-BA2)*(BB2+BB3)/2</f>
        <v>9.9096000000006689E-3</v>
      </c>
      <c r="BE3" s="4">
        <v>29.04</v>
      </c>
      <c r="BF3" s="4">
        <v>0.236042</v>
      </c>
      <c r="BG3" s="6">
        <f>BG2+(BE3-BE2)*(BF2+BF3)/2</f>
        <v>7.1000999999994282E-3</v>
      </c>
    </row>
    <row r="4" spans="1:59">
      <c r="A4">
        <v>30.07</v>
      </c>
      <c r="B4">
        <v>0.11093</v>
      </c>
      <c r="C4" s="6">
        <f t="shared" ref="C4:C67" si="0">C3+(A4-A3)*(B3+B4)/2</f>
        <v>7.7797550000000323E-3</v>
      </c>
      <c r="E4" s="4">
        <v>28.09</v>
      </c>
      <c r="F4" s="4">
        <v>0.14608099999999999</v>
      </c>
      <c r="G4" s="6">
        <f t="shared" ref="G4:G67" si="1">G3+(E4-E3)*(F3+F4)/2</f>
        <v>1.174119999999975E-2</v>
      </c>
      <c r="I4" s="4">
        <v>29.08</v>
      </c>
      <c r="J4" s="4">
        <v>0.14527300000000001</v>
      </c>
      <c r="K4" s="6">
        <f t="shared" ref="K4:K67" si="2">K3+(I4-I3)*(J3+J4)/2</f>
        <v>1.1648219999999751E-2</v>
      </c>
      <c r="M4" s="4">
        <v>32.299999999999997</v>
      </c>
      <c r="N4" s="4">
        <v>0.111196</v>
      </c>
      <c r="O4" s="6">
        <f t="shared" ref="O4:O67" si="3">O3+(M4-M3)*(N3+N4)/2</f>
        <v>7.8128250000000336E-3</v>
      </c>
      <c r="Q4" s="4">
        <v>28.31</v>
      </c>
      <c r="R4" s="4">
        <v>0.13799500000000001</v>
      </c>
      <c r="S4" s="6">
        <f t="shared" ref="S4:S67" si="4">S3+(Q4-Q3)*(R3+R4)/2</f>
        <v>9.6959350000000409E-3</v>
      </c>
      <c r="U4" s="4">
        <v>28.57</v>
      </c>
      <c r="V4" s="4">
        <v>0.128469</v>
      </c>
      <c r="W4" s="6">
        <f t="shared" ref="W4:W67" si="5">W3+(U4-U3)*(V3+V4)/2</f>
        <v>1.0315020000000241E-2</v>
      </c>
      <c r="Y4" s="4">
        <v>28.64</v>
      </c>
      <c r="Z4" s="4">
        <v>0.13528299999999999</v>
      </c>
      <c r="AA4" s="6">
        <f t="shared" ref="AA4:AA67" si="6">AA3+(Y4-Y3)*(Z3+Z4)/2</f>
        <v>9.4918750000000385E-3</v>
      </c>
      <c r="AC4" s="4">
        <v>29.04</v>
      </c>
      <c r="AD4" s="4">
        <v>0.15346799999999999</v>
      </c>
      <c r="AE4" s="6">
        <f t="shared" ref="AE4:AE67" si="7">AE3+(AC4-AC3)*(AD3+AD4)/2</f>
        <v>1.0761200000000044E-2</v>
      </c>
      <c r="AG4" s="4">
        <v>28.68</v>
      </c>
      <c r="AH4" s="4">
        <v>0.14899200000000001</v>
      </c>
      <c r="AI4" s="6">
        <f t="shared" ref="AI4:AI67" si="8">AI3+(AG4-AG3)*(AH3+AH4)/2</f>
        <v>1.1957339999999744E-2</v>
      </c>
      <c r="AK4" s="10">
        <v>27.67</v>
      </c>
      <c r="AL4" s="4">
        <v>9.6962000000000007E-2</v>
      </c>
      <c r="AM4" s="6">
        <f t="shared" ref="AM4:AM67" si="9">AM3+(AK4-AK3)*(AL3+AL4)/2</f>
        <v>6.8056400000000277E-3</v>
      </c>
      <c r="AO4" s="4">
        <v>28.97</v>
      </c>
      <c r="AP4" s="4">
        <v>9.2991000000000004E-2</v>
      </c>
      <c r="AQ4" s="6">
        <f t="shared" ref="AQ4:AQ67" si="10">AQ3+(AO4-AO3)*(AP3+AP4)/2</f>
        <v>6.5248800000000272E-3</v>
      </c>
      <c r="AS4" s="4">
        <v>29.96</v>
      </c>
      <c r="AT4" s="4">
        <v>7.9315999999999998E-2</v>
      </c>
      <c r="AU4" s="6">
        <f t="shared" ref="AU4:AU67" si="11">AU3+(AS4-AS3)*(AT3+AT4)/2</f>
        <v>5.5764850000000225E-3</v>
      </c>
      <c r="AW4" s="4">
        <v>29.81</v>
      </c>
      <c r="AX4" s="4">
        <v>0.203232</v>
      </c>
      <c r="AY4" s="6">
        <f t="shared" ref="AY4:AY67" si="12">AY3+(AW4-AW3)*(AX3+AX4)/2</f>
        <v>1.4316935000000062E-2</v>
      </c>
      <c r="BA4" s="4">
        <v>29.81</v>
      </c>
      <c r="BB4" s="4">
        <v>0.24615999999999999</v>
      </c>
      <c r="BC4" s="6">
        <f t="shared" ref="BC4:BC67" si="13">BC3+(BA4-BA3)*(BB3+BB4)/2</f>
        <v>1.7310045000000072E-2</v>
      </c>
      <c r="BE4" s="4">
        <v>29.08</v>
      </c>
      <c r="BF4" s="4">
        <v>0.23475299999999999</v>
      </c>
      <c r="BG4" s="6">
        <f t="shared" ref="BG4:BG67" si="14">BG3+(BE4-BE3)*(BF3+BF4)/2</f>
        <v>1.6515999999999226E-2</v>
      </c>
    </row>
    <row r="5" spans="1:59">
      <c r="A5">
        <v>30.1</v>
      </c>
      <c r="B5">
        <v>0.110669</v>
      </c>
      <c r="C5" s="6">
        <f t="shared" si="0"/>
        <v>1.1103740000000159E-2</v>
      </c>
      <c r="E5" s="4">
        <v>28.13</v>
      </c>
      <c r="F5" s="4">
        <v>0.14521899999999999</v>
      </c>
      <c r="G5" s="6">
        <f t="shared" si="1"/>
        <v>1.7567199999999627E-2</v>
      </c>
      <c r="I5" s="4">
        <v>29.12</v>
      </c>
      <c r="J5" s="4">
        <v>0.14494000000000001</v>
      </c>
      <c r="K5" s="6">
        <f t="shared" si="2"/>
        <v>1.7452480000000145E-2</v>
      </c>
      <c r="M5" s="4">
        <v>32.340000000000003</v>
      </c>
      <c r="N5" s="4">
        <v>0.110843</v>
      </c>
      <c r="O5" s="6">
        <f t="shared" si="3"/>
        <v>1.2253605000000728E-2</v>
      </c>
      <c r="Q5" s="4">
        <v>28.35</v>
      </c>
      <c r="R5" s="4">
        <v>0.13742199999999999</v>
      </c>
      <c r="S5" s="6">
        <f t="shared" si="4"/>
        <v>1.5204275000000413E-2</v>
      </c>
      <c r="U5" s="4">
        <v>28.6</v>
      </c>
      <c r="V5" s="4">
        <v>0.12792200000000001</v>
      </c>
      <c r="W5" s="6">
        <f t="shared" si="5"/>
        <v>1.4160885000000387E-2</v>
      </c>
      <c r="Y5" s="4">
        <v>28.68</v>
      </c>
      <c r="Z5" s="4">
        <v>0.135099</v>
      </c>
      <c r="AA5" s="6">
        <f t="shared" si="6"/>
        <v>1.4899514999999922E-2</v>
      </c>
      <c r="AC5" s="4">
        <v>29.08</v>
      </c>
      <c r="AD5" s="4">
        <v>0.15317700000000001</v>
      </c>
      <c r="AE5" s="6">
        <f t="shared" si="7"/>
        <v>1.6894099999999912E-2</v>
      </c>
      <c r="AG5" s="4">
        <v>28.71</v>
      </c>
      <c r="AH5" s="4">
        <v>0.14854200000000001</v>
      </c>
      <c r="AI5" s="6">
        <f t="shared" si="8"/>
        <v>1.6420349999999913E-2</v>
      </c>
      <c r="AK5" s="10">
        <v>27.71</v>
      </c>
      <c r="AL5" s="4">
        <v>9.6741999999999995E-2</v>
      </c>
      <c r="AM5" s="6">
        <f t="shared" si="9"/>
        <v>1.0679719999999945E-2</v>
      </c>
      <c r="AO5" s="4">
        <v>29.01</v>
      </c>
      <c r="AP5" s="4">
        <v>9.2564999999999995E-2</v>
      </c>
      <c r="AQ5" s="6">
        <f t="shared" si="10"/>
        <v>1.0236000000000278E-2</v>
      </c>
      <c r="AS5" s="4">
        <v>30</v>
      </c>
      <c r="AT5" s="4">
        <v>7.8834000000000001E-2</v>
      </c>
      <c r="AU5" s="6">
        <f t="shared" si="11"/>
        <v>8.7394849999999549E-3</v>
      </c>
      <c r="AW5" s="4">
        <v>29.85</v>
      </c>
      <c r="AX5" s="4">
        <v>0.202128</v>
      </c>
      <c r="AY5" s="6">
        <f t="shared" si="12"/>
        <v>2.2424135000000608E-2</v>
      </c>
      <c r="BA5" s="4">
        <v>29.85</v>
      </c>
      <c r="BB5" s="4">
        <v>0.245008</v>
      </c>
      <c r="BC5" s="6">
        <f t="shared" si="13"/>
        <v>2.7133405000000735E-2</v>
      </c>
      <c r="BE5" s="4">
        <v>29.12</v>
      </c>
      <c r="BF5" s="4">
        <v>0.233486</v>
      </c>
      <c r="BG5" s="6">
        <f t="shared" si="14"/>
        <v>2.5880779999999857E-2</v>
      </c>
    </row>
    <row r="6" spans="1:59">
      <c r="A6">
        <v>30.14</v>
      </c>
      <c r="B6">
        <v>0.11055</v>
      </c>
      <c r="C6" s="6">
        <f t="shared" si="0"/>
        <v>1.5528120000000065E-2</v>
      </c>
      <c r="E6" s="4">
        <v>28.16</v>
      </c>
      <c r="F6" s="4">
        <v>0.14452300000000001</v>
      </c>
      <c r="G6" s="6">
        <f t="shared" si="1"/>
        <v>2.1913329999999794E-2</v>
      </c>
      <c r="I6" s="4">
        <v>29.15</v>
      </c>
      <c r="J6" s="4">
        <v>0.14468600000000001</v>
      </c>
      <c r="K6" s="6">
        <f t="shared" si="2"/>
        <v>2.1796869999999795E-2</v>
      </c>
      <c r="M6" s="4">
        <v>32.380000000000003</v>
      </c>
      <c r="N6" s="4">
        <v>0.11051999999999999</v>
      </c>
      <c r="O6" s="6">
        <f t="shared" si="3"/>
        <v>1.6680865000000634E-2</v>
      </c>
      <c r="Q6" s="4">
        <v>28.38</v>
      </c>
      <c r="R6" s="4">
        <v>0.136992</v>
      </c>
      <c r="S6" s="6">
        <f t="shared" si="4"/>
        <v>1.9320485000000082E-2</v>
      </c>
      <c r="U6" s="4">
        <v>28.64</v>
      </c>
      <c r="V6" s="4">
        <v>0.12734100000000001</v>
      </c>
      <c r="W6" s="6">
        <f t="shared" si="5"/>
        <v>1.9266145000000279E-2</v>
      </c>
      <c r="Y6" s="4">
        <v>28.71</v>
      </c>
      <c r="Z6" s="4">
        <v>0.134883</v>
      </c>
      <c r="AA6" s="6">
        <f t="shared" si="6"/>
        <v>1.8949245000000076E-2</v>
      </c>
      <c r="AC6" s="4">
        <v>29.12</v>
      </c>
      <c r="AD6" s="4">
        <v>0.15298600000000001</v>
      </c>
      <c r="AE6" s="6">
        <f t="shared" si="7"/>
        <v>2.3017360000000327E-2</v>
      </c>
      <c r="AG6" s="4">
        <v>28.75</v>
      </c>
      <c r="AH6" s="4">
        <v>0.14810400000000001</v>
      </c>
      <c r="AI6" s="6">
        <f t="shared" si="8"/>
        <v>2.2353269999999786E-2</v>
      </c>
      <c r="AK6" s="10">
        <v>27.75</v>
      </c>
      <c r="AL6" s="4">
        <v>9.6560000000000007E-2</v>
      </c>
      <c r="AM6" s="6">
        <f t="shared" si="9"/>
        <v>1.4545759999999863E-2</v>
      </c>
      <c r="AO6" s="4">
        <v>29.04</v>
      </c>
      <c r="AP6" s="4">
        <v>9.2266000000000001E-2</v>
      </c>
      <c r="AQ6" s="6">
        <f t="shared" si="10"/>
        <v>1.3008465000000054E-2</v>
      </c>
      <c r="AS6" s="4">
        <v>30.03</v>
      </c>
      <c r="AT6" s="4">
        <v>7.8520999999999994E-2</v>
      </c>
      <c r="AU6" s="6">
        <f t="shared" si="11"/>
        <v>1.1099810000000043E-2</v>
      </c>
      <c r="AW6" s="4">
        <v>29.89</v>
      </c>
      <c r="AX6" s="4">
        <v>0.20085700000000001</v>
      </c>
      <c r="AY6" s="6">
        <f t="shared" si="12"/>
        <v>3.0483835000000438E-2</v>
      </c>
      <c r="BA6" s="4">
        <v>29.89</v>
      </c>
      <c r="BB6" s="4">
        <v>0.243973</v>
      </c>
      <c r="BC6" s="6">
        <f t="shared" si="13"/>
        <v>3.6913025000000529E-2</v>
      </c>
      <c r="BE6" s="4">
        <v>29.15</v>
      </c>
      <c r="BF6" s="4">
        <v>0.23233200000000001</v>
      </c>
      <c r="BG6" s="6">
        <f t="shared" si="14"/>
        <v>3.2868049999999295E-2</v>
      </c>
    </row>
    <row r="7" spans="1:59">
      <c r="A7">
        <v>30.18</v>
      </c>
      <c r="B7">
        <v>0.1103</v>
      </c>
      <c r="C7" s="6">
        <f t="shared" si="0"/>
        <v>1.9945119999999969E-2</v>
      </c>
      <c r="E7" s="4">
        <v>28.2</v>
      </c>
      <c r="F7" s="4">
        <v>0.143792</v>
      </c>
      <c r="G7" s="6">
        <f t="shared" si="1"/>
        <v>2.7679629999999671E-2</v>
      </c>
      <c r="I7" s="4">
        <v>29.19</v>
      </c>
      <c r="J7" s="4">
        <v>0.14425399999999999</v>
      </c>
      <c r="K7" s="6">
        <f t="shared" si="2"/>
        <v>2.7575670000000184E-2</v>
      </c>
      <c r="M7" s="4">
        <v>32.42</v>
      </c>
      <c r="N7" s="4">
        <v>0.11019900000000001</v>
      </c>
      <c r="O7" s="6">
        <f t="shared" si="3"/>
        <v>2.109524500000054E-2</v>
      </c>
      <c r="Q7" s="4">
        <v>28.42</v>
      </c>
      <c r="R7" s="4">
        <v>0.136381</v>
      </c>
      <c r="S7" s="6">
        <f t="shared" si="4"/>
        <v>2.478794500000045E-2</v>
      </c>
      <c r="U7" s="4">
        <v>28.67</v>
      </c>
      <c r="V7" s="4">
        <v>0.12693699999999999</v>
      </c>
      <c r="W7" s="6">
        <f t="shared" si="5"/>
        <v>2.3080315000000424E-2</v>
      </c>
      <c r="Y7" s="4">
        <v>28.75</v>
      </c>
      <c r="Z7" s="4">
        <v>0.134682</v>
      </c>
      <c r="AA7" s="6">
        <f t="shared" si="6"/>
        <v>2.4340544999999963E-2</v>
      </c>
      <c r="AC7" s="4">
        <v>29.15</v>
      </c>
      <c r="AD7" s="4">
        <v>0.15269099999999999</v>
      </c>
      <c r="AE7" s="6">
        <f t="shared" si="7"/>
        <v>2.7602514999999956E-2</v>
      </c>
      <c r="AG7" s="4">
        <v>28.79</v>
      </c>
      <c r="AH7" s="4">
        <v>0.147701</v>
      </c>
      <c r="AI7" s="6">
        <f t="shared" si="8"/>
        <v>2.8269369999999662E-2</v>
      </c>
      <c r="AK7" s="10">
        <v>27.78</v>
      </c>
      <c r="AL7" s="4">
        <v>9.6320000000000003E-2</v>
      </c>
      <c r="AM7" s="6">
        <f t="shared" si="9"/>
        <v>1.7438959999999972E-2</v>
      </c>
      <c r="AO7" s="4">
        <v>29.08</v>
      </c>
      <c r="AP7" s="4">
        <v>9.2030000000000001E-2</v>
      </c>
      <c r="AQ7" s="6">
        <f t="shared" si="10"/>
        <v>1.6694384999999975E-2</v>
      </c>
      <c r="AS7" s="4">
        <v>30.07</v>
      </c>
      <c r="AT7" s="4">
        <v>7.8177999999999997E-2</v>
      </c>
      <c r="AU7" s="6">
        <f t="shared" si="11"/>
        <v>1.4233789999999975E-2</v>
      </c>
      <c r="AW7" s="4">
        <v>29.92</v>
      </c>
      <c r="AX7" s="4">
        <v>0.19973299999999999</v>
      </c>
      <c r="AY7" s="6">
        <f t="shared" si="12"/>
        <v>3.6492685000000663E-2</v>
      </c>
      <c r="BA7" s="4">
        <v>29.92</v>
      </c>
      <c r="BB7" s="4">
        <v>0.24311099999999999</v>
      </c>
      <c r="BC7" s="6">
        <f t="shared" si="13"/>
        <v>4.4219285000000802E-2</v>
      </c>
      <c r="BE7" s="4">
        <v>29.19</v>
      </c>
      <c r="BF7" s="4">
        <v>0.23114699999999999</v>
      </c>
      <c r="BG7" s="6">
        <f t="shared" si="14"/>
        <v>4.2137629999999919E-2</v>
      </c>
    </row>
    <row r="8" spans="1:59">
      <c r="A8">
        <v>30.22</v>
      </c>
      <c r="B8">
        <v>0.110112</v>
      </c>
      <c r="C8" s="6">
        <f t="shared" si="0"/>
        <v>2.4353359999999876E-2</v>
      </c>
      <c r="E8" s="4">
        <v>28.24</v>
      </c>
      <c r="F8" s="4">
        <v>0.143322</v>
      </c>
      <c r="G8" s="6">
        <f t="shared" si="1"/>
        <v>3.3421909999999548E-2</v>
      </c>
      <c r="I8" s="4">
        <v>29.23</v>
      </c>
      <c r="J8" s="4">
        <v>0.14391699999999999</v>
      </c>
      <c r="K8" s="6">
        <f t="shared" si="2"/>
        <v>3.3339090000000057E-2</v>
      </c>
      <c r="M8" s="4">
        <v>32.450000000000003</v>
      </c>
      <c r="N8" s="4">
        <v>0.10983</v>
      </c>
      <c r="O8" s="6">
        <f t="shared" si="3"/>
        <v>2.4395680000000666E-2</v>
      </c>
      <c r="Q8" s="4">
        <v>28.46</v>
      </c>
      <c r="R8" s="4">
        <v>0.135906</v>
      </c>
      <c r="S8" s="6">
        <f t="shared" si="4"/>
        <v>3.0233685000000333E-2</v>
      </c>
      <c r="U8" s="4">
        <v>28.71</v>
      </c>
      <c r="V8" s="4">
        <v>0.126526</v>
      </c>
      <c r="W8" s="6">
        <f t="shared" si="5"/>
        <v>2.8149575000000315E-2</v>
      </c>
      <c r="Y8" s="4">
        <v>28.79</v>
      </c>
      <c r="Z8" s="4">
        <v>0.13436899999999999</v>
      </c>
      <c r="AA8" s="6">
        <f t="shared" si="6"/>
        <v>2.9721564999999849E-2</v>
      </c>
      <c r="AC8" s="4">
        <v>29.19</v>
      </c>
      <c r="AD8" s="4">
        <v>0.152618</v>
      </c>
      <c r="AE8" s="6">
        <f t="shared" si="7"/>
        <v>3.3708695000000372E-2</v>
      </c>
      <c r="AG8" s="4">
        <v>28.82</v>
      </c>
      <c r="AH8" s="4">
        <v>0.14715800000000001</v>
      </c>
      <c r="AI8" s="6">
        <f t="shared" si="8"/>
        <v>3.269225499999983E-2</v>
      </c>
      <c r="AK8" s="10">
        <v>27.82</v>
      </c>
      <c r="AL8" s="4">
        <v>9.6185000000000007E-2</v>
      </c>
      <c r="AM8" s="6">
        <f t="shared" si="9"/>
        <v>2.1289059999999891E-2</v>
      </c>
      <c r="AO8" s="4">
        <v>29.12</v>
      </c>
      <c r="AP8" s="4">
        <v>9.1619000000000006E-2</v>
      </c>
      <c r="AQ8" s="6">
        <f t="shared" si="10"/>
        <v>2.0367365000000224E-2</v>
      </c>
      <c r="AS8" s="4">
        <v>30.11</v>
      </c>
      <c r="AT8" s="4">
        <v>7.7929999999999999E-2</v>
      </c>
      <c r="AU8" s="6">
        <f t="shared" si="11"/>
        <v>1.7355949999999908E-2</v>
      </c>
      <c r="AW8" s="4">
        <v>29.96</v>
      </c>
      <c r="AX8" s="4">
        <v>0.19860900000000001</v>
      </c>
      <c r="AY8" s="6">
        <f t="shared" si="12"/>
        <v>4.4459525000000492E-2</v>
      </c>
      <c r="BA8" s="4">
        <v>29.96</v>
      </c>
      <c r="BB8" s="4">
        <v>0.242145</v>
      </c>
      <c r="BC8" s="6">
        <f t="shared" si="13"/>
        <v>5.3924405000000591E-2</v>
      </c>
      <c r="BE8" s="4">
        <v>29.23</v>
      </c>
      <c r="BF8" s="4">
        <v>0.22992599999999999</v>
      </c>
      <c r="BG8" s="6">
        <f t="shared" si="14"/>
        <v>5.1359089999999719E-2</v>
      </c>
    </row>
    <row r="9" spans="1:59">
      <c r="A9">
        <v>30.25</v>
      </c>
      <c r="B9">
        <v>0.110056</v>
      </c>
      <c r="C9" s="6">
        <f t="shared" si="0"/>
        <v>2.7655880000000001E-2</v>
      </c>
      <c r="E9" s="4">
        <v>28.27</v>
      </c>
      <c r="F9" s="4">
        <v>0.14258799999999999</v>
      </c>
      <c r="G9" s="6">
        <f t="shared" si="1"/>
        <v>3.7710559999999713E-2</v>
      </c>
      <c r="I9" s="4">
        <v>29.26</v>
      </c>
      <c r="J9" s="4">
        <v>0.14366300000000001</v>
      </c>
      <c r="K9" s="6">
        <f t="shared" si="2"/>
        <v>3.7652790000000221E-2</v>
      </c>
      <c r="M9" s="4">
        <v>32.49</v>
      </c>
      <c r="N9" s="4">
        <v>0.109622</v>
      </c>
      <c r="O9" s="6">
        <f t="shared" si="3"/>
        <v>2.8784720000000572E-2</v>
      </c>
      <c r="Q9" s="4">
        <v>28.49</v>
      </c>
      <c r="R9" s="4">
        <v>0.13548499999999999</v>
      </c>
      <c r="S9" s="6">
        <f t="shared" si="4"/>
        <v>3.4304550000000003E-2</v>
      </c>
      <c r="U9" s="4">
        <v>28.75</v>
      </c>
      <c r="V9" s="4">
        <v>0.12618399999999999</v>
      </c>
      <c r="W9" s="6">
        <f t="shared" si="5"/>
        <v>3.3203775000000206E-2</v>
      </c>
      <c r="Y9" s="4">
        <v>28.82</v>
      </c>
      <c r="Z9" s="4">
        <v>0.13417499999999999</v>
      </c>
      <c r="AA9" s="6">
        <f t="shared" si="6"/>
        <v>3.3749725000000001E-2</v>
      </c>
      <c r="AC9" s="4">
        <v>29.23</v>
      </c>
      <c r="AD9" s="4">
        <v>0.152449</v>
      </c>
      <c r="AE9" s="6">
        <f t="shared" si="7"/>
        <v>3.9810035000000243E-2</v>
      </c>
      <c r="AG9" s="4">
        <v>28.86</v>
      </c>
      <c r="AH9" s="4">
        <v>0.14671799999999999</v>
      </c>
      <c r="AI9" s="6">
        <f t="shared" si="8"/>
        <v>3.8569774999999702E-2</v>
      </c>
      <c r="AK9" s="10">
        <v>27.86</v>
      </c>
      <c r="AL9" s="4">
        <v>9.5994999999999997E-2</v>
      </c>
      <c r="AM9" s="6">
        <f t="shared" si="9"/>
        <v>2.513265999999981E-2</v>
      </c>
      <c r="AO9" s="4">
        <v>29.15</v>
      </c>
      <c r="AP9" s="4">
        <v>9.1347999999999999E-2</v>
      </c>
      <c r="AQ9" s="6">
        <f t="shared" si="10"/>
        <v>2.3111870000000003E-2</v>
      </c>
      <c r="AS9" s="4">
        <v>30.14</v>
      </c>
      <c r="AT9" s="4">
        <v>7.7648999999999996E-2</v>
      </c>
      <c r="AU9" s="6">
        <f t="shared" si="11"/>
        <v>1.9689634999999997E-2</v>
      </c>
      <c r="AW9" s="4">
        <v>30</v>
      </c>
      <c r="AX9" s="4">
        <v>0.19748499999999999</v>
      </c>
      <c r="AY9" s="6">
        <f t="shared" si="12"/>
        <v>5.2381405000000325E-2</v>
      </c>
      <c r="BA9" s="4">
        <v>30</v>
      </c>
      <c r="BB9" s="4">
        <v>0.24146000000000001</v>
      </c>
      <c r="BC9" s="6">
        <f t="shared" si="13"/>
        <v>6.3596505000000386E-2</v>
      </c>
      <c r="BE9" s="4">
        <v>29.26</v>
      </c>
      <c r="BF9" s="4">
        <v>0.22902600000000001</v>
      </c>
      <c r="BG9" s="6">
        <f t="shared" si="14"/>
        <v>5.8243369999999982E-2</v>
      </c>
    </row>
    <row r="10" spans="1:59">
      <c r="A10">
        <v>30.29</v>
      </c>
      <c r="B10">
        <v>0.110013</v>
      </c>
      <c r="C10" s="6">
        <f t="shared" si="0"/>
        <v>3.2057259999999907E-2</v>
      </c>
      <c r="E10" s="4">
        <v>28.31</v>
      </c>
      <c r="F10" s="4">
        <v>0.14194799999999999</v>
      </c>
      <c r="G10" s="6">
        <f t="shared" si="1"/>
        <v>4.3401279999999591E-2</v>
      </c>
      <c r="I10" s="4">
        <v>29.3</v>
      </c>
      <c r="J10" s="4">
        <v>0.14330599999999999</v>
      </c>
      <c r="K10" s="6">
        <f t="shared" si="2"/>
        <v>4.3392170000000098E-2</v>
      </c>
      <c r="M10" s="4">
        <v>32.53</v>
      </c>
      <c r="N10" s="4">
        <v>0.10934099999999999</v>
      </c>
      <c r="O10" s="6">
        <f t="shared" si="3"/>
        <v>3.3163980000000481E-2</v>
      </c>
      <c r="Q10" s="4">
        <v>28.53</v>
      </c>
      <c r="R10" s="4">
        <v>0.13497999999999999</v>
      </c>
      <c r="S10" s="6">
        <f t="shared" si="4"/>
        <v>3.971385000000037E-2</v>
      </c>
      <c r="U10" s="4">
        <v>28.79</v>
      </c>
      <c r="V10" s="4">
        <v>0.12570799999999999</v>
      </c>
      <c r="W10" s="6">
        <f t="shared" si="5"/>
        <v>3.8241615000000097E-2</v>
      </c>
      <c r="Y10" s="4">
        <v>28.86</v>
      </c>
      <c r="Z10" s="4">
        <v>0.13410900000000001</v>
      </c>
      <c r="AA10" s="6">
        <f t="shared" si="6"/>
        <v>3.9115404999999888E-2</v>
      </c>
      <c r="AC10" s="4">
        <v>29.26</v>
      </c>
      <c r="AD10" s="4">
        <v>0.152279</v>
      </c>
      <c r="AE10" s="6">
        <f t="shared" si="7"/>
        <v>4.4380955000000416E-2</v>
      </c>
      <c r="AG10" s="4">
        <v>28.9</v>
      </c>
      <c r="AH10" s="4">
        <v>0.14629</v>
      </c>
      <c r="AI10" s="6">
        <f t="shared" si="8"/>
        <v>4.4429934999999574E-2</v>
      </c>
      <c r="AK10" s="10">
        <v>27.89</v>
      </c>
      <c r="AL10" s="4">
        <v>9.5908999999999994E-2</v>
      </c>
      <c r="AM10" s="6">
        <f t="shared" si="9"/>
        <v>2.801121999999992E-2</v>
      </c>
      <c r="AO10" s="4">
        <v>29.19</v>
      </c>
      <c r="AP10" s="4">
        <v>9.1035000000000005E-2</v>
      </c>
      <c r="AQ10" s="6">
        <f t="shared" si="10"/>
        <v>2.675953000000025E-2</v>
      </c>
      <c r="AS10" s="4">
        <v>30.18</v>
      </c>
      <c r="AT10" s="4">
        <v>7.7417E-2</v>
      </c>
      <c r="AU10" s="6">
        <f t="shared" si="11"/>
        <v>2.2790954999999932E-2</v>
      </c>
      <c r="AW10" s="4">
        <v>30.03</v>
      </c>
      <c r="AX10" s="4">
        <v>0.19645000000000001</v>
      </c>
      <c r="AY10" s="6">
        <f t="shared" si="12"/>
        <v>5.8290430000000552E-2</v>
      </c>
      <c r="BA10" s="4">
        <v>30.03</v>
      </c>
      <c r="BB10" s="4">
        <v>0.24081900000000001</v>
      </c>
      <c r="BC10" s="6">
        <f t="shared" si="13"/>
        <v>7.0830690000000668E-2</v>
      </c>
      <c r="BE10" s="4">
        <v>29.3</v>
      </c>
      <c r="BF10" s="4">
        <v>0.22788</v>
      </c>
      <c r="BG10" s="6">
        <f t="shared" si="14"/>
        <v>6.7381489999999794E-2</v>
      </c>
    </row>
    <row r="11" spans="1:59">
      <c r="A11">
        <v>30.33</v>
      </c>
      <c r="B11">
        <v>0.110056</v>
      </c>
      <c r="C11" s="6">
        <f t="shared" si="0"/>
        <v>3.6458639999999813E-2</v>
      </c>
      <c r="E11" s="4">
        <v>28.34</v>
      </c>
      <c r="F11" s="4">
        <v>0.14147599999999999</v>
      </c>
      <c r="G11" s="6">
        <f t="shared" si="1"/>
        <v>4.7652639999999753E-2</v>
      </c>
      <c r="I11" s="4">
        <v>29.33</v>
      </c>
      <c r="J11" s="4">
        <v>0.143118</v>
      </c>
      <c r="K11" s="6">
        <f t="shared" si="2"/>
        <v>4.768852999999975E-2</v>
      </c>
      <c r="M11" s="4">
        <v>32.56</v>
      </c>
      <c r="N11" s="4">
        <v>0.109126</v>
      </c>
      <c r="O11" s="6">
        <f t="shared" si="3"/>
        <v>3.6440985000000606E-2</v>
      </c>
      <c r="Q11" s="4">
        <v>28.56</v>
      </c>
      <c r="R11" s="4">
        <v>0.13456099999999999</v>
      </c>
      <c r="S11" s="6">
        <f t="shared" si="4"/>
        <v>4.3756965000000043E-2</v>
      </c>
      <c r="U11" s="4">
        <v>28.82</v>
      </c>
      <c r="V11" s="4">
        <v>0.125444</v>
      </c>
      <c r="W11" s="6">
        <f t="shared" si="5"/>
        <v>4.200889500000024E-2</v>
      </c>
      <c r="Y11" s="4">
        <v>28.9</v>
      </c>
      <c r="Z11" s="4">
        <v>0.13403200000000001</v>
      </c>
      <c r="AA11" s="6">
        <f t="shared" si="6"/>
        <v>4.4478224999999774E-2</v>
      </c>
      <c r="AC11" s="4">
        <v>29.3</v>
      </c>
      <c r="AD11" s="4">
        <v>0.152168</v>
      </c>
      <c r="AE11" s="6">
        <f t="shared" si="7"/>
        <v>5.0469895000000285E-2</v>
      </c>
      <c r="AG11" s="4">
        <v>28.93</v>
      </c>
      <c r="AH11" s="4">
        <v>0.14588899999999999</v>
      </c>
      <c r="AI11" s="6">
        <f t="shared" si="8"/>
        <v>4.8812619999999737E-2</v>
      </c>
      <c r="AK11" s="10">
        <v>27.93</v>
      </c>
      <c r="AL11" s="4">
        <v>9.5686999999999994E-2</v>
      </c>
      <c r="AM11" s="6">
        <f t="shared" si="9"/>
        <v>3.1843139999999839E-2</v>
      </c>
      <c r="AO11" s="4">
        <v>29.23</v>
      </c>
      <c r="AP11" s="4">
        <v>9.0854000000000004E-2</v>
      </c>
      <c r="AQ11" s="6">
        <f t="shared" si="10"/>
        <v>3.0397310000000174E-2</v>
      </c>
      <c r="AS11" s="4">
        <v>30.22</v>
      </c>
      <c r="AT11" s="4">
        <v>7.7128000000000002E-2</v>
      </c>
      <c r="AU11" s="6">
        <f t="shared" si="11"/>
        <v>2.5881854999999867E-2</v>
      </c>
      <c r="AW11" s="4">
        <v>30.07</v>
      </c>
      <c r="AX11" s="4">
        <v>0.195405</v>
      </c>
      <c r="AY11" s="6">
        <f t="shared" si="12"/>
        <v>6.6127530000000379E-2</v>
      </c>
      <c r="BA11" s="4">
        <v>30.07</v>
      </c>
      <c r="BB11" s="4">
        <v>0.24029600000000001</v>
      </c>
      <c r="BC11" s="6">
        <f t="shared" si="13"/>
        <v>8.045299000000046E-2</v>
      </c>
      <c r="BE11" s="4">
        <v>29.34</v>
      </c>
      <c r="BF11" s="4">
        <v>0.22690399999999999</v>
      </c>
      <c r="BG11" s="6">
        <f t="shared" si="14"/>
        <v>7.6477169999999595E-2</v>
      </c>
    </row>
    <row r="12" spans="1:59">
      <c r="A12">
        <v>30.36</v>
      </c>
      <c r="B12">
        <v>0.109973</v>
      </c>
      <c r="C12" s="6">
        <f t="shared" si="0"/>
        <v>3.9759074999999935E-2</v>
      </c>
      <c r="E12" s="4">
        <v>28.38</v>
      </c>
      <c r="F12" s="4">
        <v>0.14080999999999999</v>
      </c>
      <c r="G12" s="6">
        <f t="shared" si="1"/>
        <v>5.3298359999999635E-2</v>
      </c>
      <c r="I12" s="4">
        <v>29.37</v>
      </c>
      <c r="J12" s="4">
        <v>0.142789</v>
      </c>
      <c r="K12" s="6">
        <f t="shared" si="2"/>
        <v>5.3406670000000135E-2</v>
      </c>
      <c r="M12" s="4">
        <v>32.6</v>
      </c>
      <c r="N12" s="4">
        <v>0.108849</v>
      </c>
      <c r="O12" s="6">
        <f t="shared" si="3"/>
        <v>4.0800485000000511E-2</v>
      </c>
      <c r="Q12" s="4">
        <v>28.6</v>
      </c>
      <c r="R12" s="4">
        <v>0.13402</v>
      </c>
      <c r="S12" s="6">
        <f t="shared" si="4"/>
        <v>4.9128585000000405E-2</v>
      </c>
      <c r="U12" s="4">
        <v>28.86</v>
      </c>
      <c r="V12" s="4">
        <v>0.125079</v>
      </c>
      <c r="W12" s="6">
        <f t="shared" si="5"/>
        <v>4.7019355000000131E-2</v>
      </c>
      <c r="Y12" s="4">
        <v>28.93</v>
      </c>
      <c r="Z12" s="4">
        <v>0.134105</v>
      </c>
      <c r="AA12" s="6">
        <f t="shared" si="6"/>
        <v>4.8500279999999923E-2</v>
      </c>
      <c r="AC12" s="4">
        <v>29.34</v>
      </c>
      <c r="AD12" s="4">
        <v>0.152027</v>
      </c>
      <c r="AE12" s="6">
        <f t="shared" si="7"/>
        <v>5.6553795000000157E-2</v>
      </c>
      <c r="AG12" s="4">
        <v>28.97</v>
      </c>
      <c r="AH12" s="4">
        <v>0.14557</v>
      </c>
      <c r="AI12" s="6">
        <f t="shared" si="8"/>
        <v>5.4641799999999616E-2</v>
      </c>
      <c r="AK12" s="10">
        <v>27.97</v>
      </c>
      <c r="AL12" s="4">
        <v>9.5600000000000004E-2</v>
      </c>
      <c r="AM12" s="6">
        <f t="shared" si="9"/>
        <v>3.5668879999999757E-2</v>
      </c>
      <c r="AO12" s="4">
        <v>29.26</v>
      </c>
      <c r="AP12" s="4">
        <v>9.0588000000000002E-2</v>
      </c>
      <c r="AQ12" s="6">
        <f t="shared" si="10"/>
        <v>3.3118940000000277E-2</v>
      </c>
      <c r="AS12" s="4">
        <v>30.25</v>
      </c>
      <c r="AT12" s="4">
        <v>7.6845999999999998E-2</v>
      </c>
      <c r="AU12" s="6">
        <f t="shared" si="11"/>
        <v>2.8191464999999954E-2</v>
      </c>
      <c r="AW12" s="4">
        <v>30.11</v>
      </c>
      <c r="AX12" s="4">
        <v>0.19434999999999999</v>
      </c>
      <c r="AY12" s="6">
        <f t="shared" si="12"/>
        <v>7.3922630000000211E-2</v>
      </c>
      <c r="BA12" s="4">
        <v>30.11</v>
      </c>
      <c r="BB12" s="4">
        <v>0.23976700000000001</v>
      </c>
      <c r="BC12" s="6">
        <f t="shared" si="13"/>
        <v>9.0054250000000252E-2</v>
      </c>
      <c r="BE12" s="4">
        <v>29.37</v>
      </c>
      <c r="BF12" s="4">
        <v>0.22586000000000001</v>
      </c>
      <c r="BG12" s="6">
        <f t="shared" si="14"/>
        <v>8.3268629999999857E-2</v>
      </c>
    </row>
    <row r="13" spans="1:59">
      <c r="A13">
        <v>30.4</v>
      </c>
      <c r="B13">
        <v>0.110026</v>
      </c>
      <c r="C13" s="6">
        <f t="shared" si="0"/>
        <v>4.4159054999999843E-2</v>
      </c>
      <c r="E13" s="4">
        <v>28.42</v>
      </c>
      <c r="F13" s="4">
        <v>0.140295</v>
      </c>
      <c r="G13" s="6">
        <f t="shared" si="1"/>
        <v>5.8920460000000015E-2</v>
      </c>
      <c r="I13" s="4">
        <v>29.41</v>
      </c>
      <c r="J13" s="4">
        <v>0.14265800000000001</v>
      </c>
      <c r="K13" s="6">
        <f t="shared" si="2"/>
        <v>5.9115610000000013E-2</v>
      </c>
      <c r="M13" s="4">
        <v>32.630000000000003</v>
      </c>
      <c r="N13" s="4">
        <v>0.108581</v>
      </c>
      <c r="O13" s="6">
        <f t="shared" si="3"/>
        <v>4.4061935000000635E-2</v>
      </c>
      <c r="Q13" s="4">
        <v>28.64</v>
      </c>
      <c r="R13" s="4">
        <v>0.13367499999999999</v>
      </c>
      <c r="S13" s="6">
        <f t="shared" si="4"/>
        <v>5.4482485000000289E-2</v>
      </c>
      <c r="U13" s="4">
        <v>28.9</v>
      </c>
      <c r="V13" s="4">
        <v>0.124683</v>
      </c>
      <c r="W13" s="6">
        <f t="shared" si="5"/>
        <v>5.2014595000000025E-2</v>
      </c>
      <c r="Y13" s="4">
        <v>28.97</v>
      </c>
      <c r="Z13" s="4">
        <v>0.13404199999999999</v>
      </c>
      <c r="AA13" s="6">
        <f t="shared" si="6"/>
        <v>5.3863219999999809E-2</v>
      </c>
      <c r="AC13" s="4">
        <v>29.37</v>
      </c>
      <c r="AD13" s="4">
        <v>0.15212000000000001</v>
      </c>
      <c r="AE13" s="6">
        <f t="shared" si="7"/>
        <v>6.111600000000033E-2</v>
      </c>
      <c r="AG13" s="4">
        <v>29.01</v>
      </c>
      <c r="AH13" s="4">
        <v>0.145203</v>
      </c>
      <c r="AI13" s="6">
        <f t="shared" si="8"/>
        <v>6.0457260000000006E-2</v>
      </c>
      <c r="AK13" s="10">
        <v>28</v>
      </c>
      <c r="AL13" s="4">
        <v>9.5555000000000001E-2</v>
      </c>
      <c r="AM13" s="6">
        <f t="shared" si="9"/>
        <v>3.8536204999999865E-2</v>
      </c>
      <c r="AO13" s="4">
        <v>29.3</v>
      </c>
      <c r="AP13" s="4">
        <v>9.0253E-2</v>
      </c>
      <c r="AQ13" s="6">
        <f t="shared" si="10"/>
        <v>3.67357600000002E-2</v>
      </c>
      <c r="AS13" s="4">
        <v>30.29</v>
      </c>
      <c r="AT13" s="4">
        <v>7.6675999999999994E-2</v>
      </c>
      <c r="AU13" s="6">
        <f t="shared" si="11"/>
        <v>3.1261904999999889E-2</v>
      </c>
      <c r="AW13" s="4">
        <v>30.14</v>
      </c>
      <c r="AX13" s="4">
        <v>0.19358300000000001</v>
      </c>
      <c r="AY13" s="6">
        <f t="shared" si="12"/>
        <v>7.9741625000000427E-2</v>
      </c>
      <c r="BA13" s="4">
        <v>30.14</v>
      </c>
      <c r="BB13" s="4">
        <v>0.239505</v>
      </c>
      <c r="BC13" s="6">
        <f t="shared" si="13"/>
        <v>9.724333000000053E-2</v>
      </c>
      <c r="BE13" s="4">
        <v>29.41</v>
      </c>
      <c r="BF13" s="4">
        <v>0.22515199999999999</v>
      </c>
      <c r="BG13" s="6">
        <f t="shared" si="14"/>
        <v>9.2288869999999662E-2</v>
      </c>
    </row>
    <row r="14" spans="1:59">
      <c r="A14">
        <v>30.43</v>
      </c>
      <c r="B14">
        <v>0.110026</v>
      </c>
      <c r="C14" s="6">
        <f t="shared" si="0"/>
        <v>4.7459834999999971E-2</v>
      </c>
      <c r="E14" s="4">
        <v>28.46</v>
      </c>
      <c r="F14" s="4">
        <v>0.139706</v>
      </c>
      <c r="G14" s="6">
        <f t="shared" si="1"/>
        <v>6.4520479999999894E-2</v>
      </c>
      <c r="I14" s="4">
        <v>29.44</v>
      </c>
      <c r="J14" s="4">
        <v>0.14244399999999999</v>
      </c>
      <c r="K14" s="6">
        <f t="shared" si="2"/>
        <v>6.339214000000018E-2</v>
      </c>
      <c r="M14" s="4">
        <v>32.67</v>
      </c>
      <c r="N14" s="4">
        <v>0.108308</v>
      </c>
      <c r="O14" s="6">
        <f t="shared" si="3"/>
        <v>4.8399715000000544E-2</v>
      </c>
      <c r="Q14" s="4">
        <v>28.68</v>
      </c>
      <c r="R14" s="4">
        <v>0.133243</v>
      </c>
      <c r="S14" s="6">
        <f t="shared" si="4"/>
        <v>5.9820845000000178E-2</v>
      </c>
      <c r="U14" s="4">
        <v>28.93</v>
      </c>
      <c r="V14" s="4">
        <v>0.124455</v>
      </c>
      <c r="W14" s="6">
        <f t="shared" si="5"/>
        <v>5.5751665000000165E-2</v>
      </c>
      <c r="Y14" s="4">
        <v>29.01</v>
      </c>
      <c r="Z14" s="4">
        <v>0.134072</v>
      </c>
      <c r="AA14" s="6">
        <f t="shared" si="6"/>
        <v>5.9225500000000167E-2</v>
      </c>
      <c r="AC14" s="4">
        <v>29.41</v>
      </c>
      <c r="AD14" s="4">
        <v>0.152088</v>
      </c>
      <c r="AE14" s="6">
        <f t="shared" si="7"/>
        <v>6.7200160000000203E-2</v>
      </c>
      <c r="AG14" s="4">
        <v>29.04</v>
      </c>
      <c r="AH14" s="4">
        <v>0.14497299999999999</v>
      </c>
      <c r="AI14" s="6">
        <f t="shared" si="8"/>
        <v>6.4809899999999657E-2</v>
      </c>
      <c r="AK14" s="10">
        <v>28.04</v>
      </c>
      <c r="AL14" s="4">
        <v>9.5531000000000005E-2</v>
      </c>
      <c r="AM14" s="6">
        <f t="shared" si="9"/>
        <v>4.2357924999999783E-2</v>
      </c>
      <c r="AO14" s="4">
        <v>29.34</v>
      </c>
      <c r="AP14" s="4">
        <v>9.0126999999999999E-2</v>
      </c>
      <c r="AQ14" s="6">
        <f t="shared" si="10"/>
        <v>4.034336000000012E-2</v>
      </c>
      <c r="AS14" s="4">
        <v>30.33</v>
      </c>
      <c r="AT14" s="4">
        <v>7.6424000000000006E-2</v>
      </c>
      <c r="AU14" s="6">
        <f t="shared" si="11"/>
        <v>3.4323904999999821E-2</v>
      </c>
      <c r="AW14" s="4">
        <v>30.18</v>
      </c>
      <c r="AX14" s="4">
        <v>0.19262199999999999</v>
      </c>
      <c r="AY14" s="6">
        <f t="shared" si="12"/>
        <v>8.7465725000000258E-2</v>
      </c>
      <c r="BA14" s="4">
        <v>30.18</v>
      </c>
      <c r="BB14" s="4">
        <v>0.23927499999999999</v>
      </c>
      <c r="BC14" s="6">
        <f t="shared" si="13"/>
        <v>0.10681893000000033</v>
      </c>
      <c r="BE14" s="4">
        <v>29.45</v>
      </c>
      <c r="BF14" s="4">
        <v>0.22456300000000001</v>
      </c>
      <c r="BG14" s="6">
        <f t="shared" si="14"/>
        <v>0.10128316999999946</v>
      </c>
    </row>
    <row r="15" spans="1:59">
      <c r="A15">
        <v>30.47</v>
      </c>
      <c r="B15">
        <v>0.110032</v>
      </c>
      <c r="C15" s="6">
        <f t="shared" si="0"/>
        <v>5.1860994999999875E-2</v>
      </c>
      <c r="E15" s="4">
        <v>28.49</v>
      </c>
      <c r="F15" s="4">
        <v>0.13927</v>
      </c>
      <c r="G15" s="6">
        <f t="shared" si="1"/>
        <v>6.8705119999999564E-2</v>
      </c>
      <c r="I15" s="4">
        <v>29.48</v>
      </c>
      <c r="J15" s="4">
        <v>0.14222799999999999</v>
      </c>
      <c r="K15" s="6">
        <f t="shared" si="2"/>
        <v>6.9085580000000063E-2</v>
      </c>
      <c r="M15" s="4">
        <v>32.71</v>
      </c>
      <c r="N15" s="4">
        <v>0.108086</v>
      </c>
      <c r="O15" s="6">
        <f t="shared" si="3"/>
        <v>5.2727595000000453E-2</v>
      </c>
      <c r="Q15" s="4">
        <v>28.71</v>
      </c>
      <c r="R15" s="4">
        <v>0.13294</v>
      </c>
      <c r="S15" s="6">
        <f t="shared" si="4"/>
        <v>6.3813590000000336E-2</v>
      </c>
      <c r="U15" s="4">
        <v>28.97</v>
      </c>
      <c r="V15" s="4">
        <v>0.12409199999999999</v>
      </c>
      <c r="W15" s="6">
        <f t="shared" si="5"/>
        <v>6.0722605000000061E-2</v>
      </c>
      <c r="Y15" s="4">
        <v>29.04</v>
      </c>
      <c r="Z15" s="4">
        <v>0.134072</v>
      </c>
      <c r="AA15" s="6">
        <f t="shared" si="6"/>
        <v>6.3247659999999845E-2</v>
      </c>
      <c r="AC15" s="4">
        <v>29.45</v>
      </c>
      <c r="AD15" s="4">
        <v>0.15209400000000001</v>
      </c>
      <c r="AE15" s="6">
        <f t="shared" si="7"/>
        <v>7.3283800000000079E-2</v>
      </c>
      <c r="AG15" s="4">
        <v>29.08</v>
      </c>
      <c r="AH15" s="4">
        <v>0.14461599999999999</v>
      </c>
      <c r="AI15" s="6">
        <f t="shared" si="8"/>
        <v>7.0601679999999528E-2</v>
      </c>
      <c r="AK15" s="10">
        <v>28.08</v>
      </c>
      <c r="AL15" s="4">
        <v>9.5575999999999994E-2</v>
      </c>
      <c r="AM15" s="6">
        <f t="shared" si="9"/>
        <v>4.6180064999999701E-2</v>
      </c>
      <c r="AO15" s="4">
        <v>29.37</v>
      </c>
      <c r="AP15" s="4">
        <v>8.9940000000000006E-2</v>
      </c>
      <c r="AQ15" s="6">
        <f t="shared" si="10"/>
        <v>4.3044365000000223E-2</v>
      </c>
      <c r="AS15" s="4">
        <v>30.36</v>
      </c>
      <c r="AT15" s="4">
        <v>7.6276999999999998E-2</v>
      </c>
      <c r="AU15" s="6">
        <f t="shared" si="11"/>
        <v>3.6614419999999911E-2</v>
      </c>
      <c r="AW15" s="4">
        <v>30.22</v>
      </c>
      <c r="AX15" s="4">
        <v>0.191833</v>
      </c>
      <c r="AY15" s="6">
        <f t="shared" si="12"/>
        <v>9.5154825000000096E-2</v>
      </c>
      <c r="BA15" s="4">
        <v>30.22</v>
      </c>
      <c r="BB15" s="4">
        <v>0.23925099999999999</v>
      </c>
      <c r="BC15" s="6">
        <f t="shared" si="13"/>
        <v>0.11638945000000012</v>
      </c>
      <c r="BE15" s="4">
        <v>29.48</v>
      </c>
      <c r="BF15" s="4">
        <v>0.223994</v>
      </c>
      <c r="BG15" s="6">
        <f t="shared" si="14"/>
        <v>0.10801152499999972</v>
      </c>
    </row>
    <row r="16" spans="1:59">
      <c r="A16">
        <v>30.51</v>
      </c>
      <c r="B16">
        <v>0.11008</v>
      </c>
      <c r="C16" s="6">
        <f t="shared" si="0"/>
        <v>5.6263235000000175E-2</v>
      </c>
      <c r="E16" s="4">
        <v>28.53</v>
      </c>
      <c r="F16" s="4">
        <v>0.138766</v>
      </c>
      <c r="G16" s="6">
        <f t="shared" si="1"/>
        <v>7.4265839999999944E-2</v>
      </c>
      <c r="I16" s="4">
        <v>29.52</v>
      </c>
      <c r="J16" s="4">
        <v>0.14219200000000001</v>
      </c>
      <c r="K16" s="6">
        <f t="shared" si="2"/>
        <v>7.4773979999999948E-2</v>
      </c>
      <c r="M16" s="4">
        <v>32.74</v>
      </c>
      <c r="N16" s="4">
        <v>0.108042</v>
      </c>
      <c r="O16" s="6">
        <f t="shared" si="3"/>
        <v>5.5969515000000573E-2</v>
      </c>
      <c r="Q16" s="4">
        <v>28.75</v>
      </c>
      <c r="R16" s="4">
        <v>0.132579</v>
      </c>
      <c r="S16" s="6">
        <f t="shared" si="4"/>
        <v>6.9123970000000229E-2</v>
      </c>
      <c r="U16" s="4">
        <v>29</v>
      </c>
      <c r="V16" s="4">
        <v>0.123834</v>
      </c>
      <c r="W16" s="6">
        <f t="shared" si="5"/>
        <v>6.4441495000000196E-2</v>
      </c>
      <c r="Y16" s="4">
        <v>29.08</v>
      </c>
      <c r="Z16" s="4">
        <v>0.13401399999999999</v>
      </c>
      <c r="AA16" s="6">
        <f t="shared" si="6"/>
        <v>6.8609379999999734E-2</v>
      </c>
      <c r="AC16" s="4">
        <v>29.48</v>
      </c>
      <c r="AD16" s="4">
        <v>0.15206700000000001</v>
      </c>
      <c r="AE16" s="6">
        <f t="shared" si="7"/>
        <v>7.7846215000000246E-2</v>
      </c>
      <c r="AG16" s="4">
        <v>29.12</v>
      </c>
      <c r="AH16" s="4">
        <v>0.144285</v>
      </c>
      <c r="AI16" s="6">
        <f t="shared" si="8"/>
        <v>7.6379699999999912E-2</v>
      </c>
      <c r="AK16" s="10">
        <v>28.11</v>
      </c>
      <c r="AL16" s="4">
        <v>9.5527000000000001E-2</v>
      </c>
      <c r="AM16" s="6">
        <f t="shared" si="9"/>
        <v>4.904660999999981E-2</v>
      </c>
      <c r="AO16" s="4">
        <v>29.41</v>
      </c>
      <c r="AP16" s="4">
        <v>8.9712E-2</v>
      </c>
      <c r="AQ16" s="6">
        <f t="shared" si="10"/>
        <v>4.6637405000000146E-2</v>
      </c>
      <c r="AS16" s="4">
        <v>30.4</v>
      </c>
      <c r="AT16" s="4">
        <v>7.6172000000000004E-2</v>
      </c>
      <c r="AU16" s="6">
        <f t="shared" si="11"/>
        <v>3.9663399999999849E-2</v>
      </c>
      <c r="AW16" s="4">
        <v>30.25</v>
      </c>
      <c r="AX16" s="4">
        <v>0.191109</v>
      </c>
      <c r="AY16" s="6">
        <f t="shared" si="12"/>
        <v>0.10089895500000032</v>
      </c>
      <c r="BA16" s="4">
        <v>30.25</v>
      </c>
      <c r="BB16" s="4">
        <v>0.239483</v>
      </c>
      <c r="BC16" s="6">
        <f t="shared" si="13"/>
        <v>0.12357046000000038</v>
      </c>
      <c r="BE16" s="4">
        <v>29.52</v>
      </c>
      <c r="BF16" s="4">
        <v>0.22353799999999999</v>
      </c>
      <c r="BG16" s="6">
        <f t="shared" si="14"/>
        <v>0.11696216499999953</v>
      </c>
    </row>
    <row r="17" spans="1:59">
      <c r="A17">
        <v>30.54</v>
      </c>
      <c r="B17">
        <v>0.11013000000000001</v>
      </c>
      <c r="C17" s="6">
        <f t="shared" si="0"/>
        <v>5.9566384999999909E-2</v>
      </c>
      <c r="E17" s="4">
        <v>28.57</v>
      </c>
      <c r="F17" s="4">
        <v>0.138211</v>
      </c>
      <c r="G17" s="6">
        <f t="shared" si="1"/>
        <v>7.9805379999999829E-2</v>
      </c>
      <c r="I17" s="4">
        <v>29.56</v>
      </c>
      <c r="J17" s="4">
        <v>0.142041</v>
      </c>
      <c r="K17" s="6">
        <f t="shared" si="2"/>
        <v>8.0458639999999831E-2</v>
      </c>
      <c r="M17" s="4">
        <v>32.78</v>
      </c>
      <c r="N17" s="4">
        <v>0.10792499999999999</v>
      </c>
      <c r="O17" s="6">
        <f t="shared" si="3"/>
        <v>6.0288855000000481E-2</v>
      </c>
      <c r="Q17" s="4">
        <v>28.79</v>
      </c>
      <c r="R17" s="4">
        <v>0.13230700000000001</v>
      </c>
      <c r="S17" s="6">
        <f t="shared" si="4"/>
        <v>7.442169000000011E-2</v>
      </c>
      <c r="U17" s="4">
        <v>29.04</v>
      </c>
      <c r="V17" s="4">
        <v>0.123501</v>
      </c>
      <c r="W17" s="6">
        <f t="shared" si="5"/>
        <v>6.9388195000000097E-2</v>
      </c>
      <c r="Y17" s="4">
        <v>29.12</v>
      </c>
      <c r="Z17" s="4">
        <v>0.13411100000000001</v>
      </c>
      <c r="AA17" s="6">
        <f t="shared" si="6"/>
        <v>7.3971880000000101E-2</v>
      </c>
      <c r="AC17" s="4">
        <v>29.52</v>
      </c>
      <c r="AD17" s="4">
        <v>0.15203900000000001</v>
      </c>
      <c r="AE17" s="6">
        <f t="shared" si="7"/>
        <v>8.3928335000000118E-2</v>
      </c>
      <c r="AG17" s="4">
        <v>29.15</v>
      </c>
      <c r="AH17" s="4">
        <v>0.144012</v>
      </c>
      <c r="AI17" s="6">
        <f t="shared" si="8"/>
        <v>8.0704154999999569E-2</v>
      </c>
      <c r="AK17" s="10">
        <v>28.15</v>
      </c>
      <c r="AL17" s="4">
        <v>9.5568E-2</v>
      </c>
      <c r="AM17" s="6">
        <f t="shared" si="9"/>
        <v>5.286850999999973E-2</v>
      </c>
      <c r="AO17" s="4">
        <v>29.45</v>
      </c>
      <c r="AP17" s="4">
        <v>8.9553999999999995E-2</v>
      </c>
      <c r="AQ17" s="6">
        <f t="shared" si="10"/>
        <v>5.0222725000000065E-2</v>
      </c>
      <c r="AS17" s="4">
        <v>30.44</v>
      </c>
      <c r="AT17" s="4">
        <v>7.6021000000000005E-2</v>
      </c>
      <c r="AU17" s="6">
        <f t="shared" si="11"/>
        <v>4.2707260000000052E-2</v>
      </c>
      <c r="AW17" s="4">
        <v>30.29</v>
      </c>
      <c r="AX17" s="4">
        <v>0.190611</v>
      </c>
      <c r="AY17" s="6">
        <f t="shared" si="12"/>
        <v>0.10853335500000015</v>
      </c>
      <c r="BA17" s="4">
        <v>30.29</v>
      </c>
      <c r="BB17" s="4">
        <v>0.239842</v>
      </c>
      <c r="BC17" s="6">
        <f t="shared" si="13"/>
        <v>0.13315696000000019</v>
      </c>
      <c r="BE17" s="4">
        <v>29.56</v>
      </c>
      <c r="BF17" s="4">
        <v>0.22326299999999999</v>
      </c>
      <c r="BG17" s="6">
        <f t="shared" si="14"/>
        <v>0.12589818499999936</v>
      </c>
    </row>
    <row r="18" spans="1:59">
      <c r="A18">
        <v>30.58</v>
      </c>
      <c r="B18">
        <v>0.110401</v>
      </c>
      <c r="C18" s="6">
        <f t="shared" si="0"/>
        <v>6.3977004999999809E-2</v>
      </c>
      <c r="E18" s="4">
        <v>28.6</v>
      </c>
      <c r="F18" s="4">
        <v>0.13783799999999999</v>
      </c>
      <c r="G18" s="6">
        <f t="shared" si="1"/>
        <v>8.3946114999999988E-2</v>
      </c>
      <c r="I18" s="4">
        <v>29.59</v>
      </c>
      <c r="J18" s="4">
        <v>0.14202100000000001</v>
      </c>
      <c r="K18" s="6">
        <f t="shared" si="2"/>
        <v>8.4719569999999994E-2</v>
      </c>
      <c r="M18" s="4">
        <v>32.82</v>
      </c>
      <c r="N18" s="4">
        <v>0.107763</v>
      </c>
      <c r="O18" s="6">
        <f t="shared" si="3"/>
        <v>6.4602615000000391E-2</v>
      </c>
      <c r="Q18" s="4">
        <v>28.82</v>
      </c>
      <c r="R18" s="4">
        <v>0.132103</v>
      </c>
      <c r="S18" s="6">
        <f t="shared" si="4"/>
        <v>7.8387840000000264E-2</v>
      </c>
      <c r="U18" s="4">
        <v>29.08</v>
      </c>
      <c r="V18" s="4">
        <v>0.1232</v>
      </c>
      <c r="W18" s="6">
        <f t="shared" si="5"/>
        <v>7.4322214999999997E-2</v>
      </c>
      <c r="Y18" s="4">
        <v>29.15</v>
      </c>
      <c r="Z18" s="4">
        <v>0.134244</v>
      </c>
      <c r="AA18" s="6">
        <f t="shared" si="6"/>
        <v>7.7997204999999778E-2</v>
      </c>
      <c r="AC18" s="4">
        <v>29.56</v>
      </c>
      <c r="AD18" s="4">
        <v>0.15223500000000001</v>
      </c>
      <c r="AE18" s="6">
        <f t="shared" si="7"/>
        <v>9.0013814999999983E-2</v>
      </c>
      <c r="AG18" s="4">
        <v>29.19</v>
      </c>
      <c r="AH18" s="4">
        <v>0.14374600000000001</v>
      </c>
      <c r="AI18" s="6">
        <f t="shared" si="8"/>
        <v>8.6459314999999953E-2</v>
      </c>
      <c r="AK18" s="10">
        <v>28.189999999999998</v>
      </c>
      <c r="AL18" s="4">
        <v>9.5565999999999998E-2</v>
      </c>
      <c r="AM18" s="6">
        <f t="shared" si="9"/>
        <v>5.6691189999999649E-2</v>
      </c>
      <c r="AO18" s="4">
        <v>29.48</v>
      </c>
      <c r="AP18" s="4">
        <v>8.9432999999999999E-2</v>
      </c>
      <c r="AQ18" s="6">
        <f t="shared" si="10"/>
        <v>5.2907530000000168E-2</v>
      </c>
      <c r="AS18" s="4">
        <v>30.47</v>
      </c>
      <c r="AT18" s="4">
        <v>7.5934000000000001E-2</v>
      </c>
      <c r="AU18" s="6">
        <f t="shared" si="11"/>
        <v>4.4986584999999871E-2</v>
      </c>
      <c r="AW18" s="4">
        <v>30.33</v>
      </c>
      <c r="AX18" s="4">
        <v>0.18998100000000001</v>
      </c>
      <c r="AY18" s="6">
        <f t="shared" si="12"/>
        <v>0.11614519499999999</v>
      </c>
      <c r="BA18" s="4">
        <v>30.33</v>
      </c>
      <c r="BB18" s="4">
        <v>0.24058099999999999</v>
      </c>
      <c r="BC18" s="6">
        <f t="shared" si="13"/>
        <v>0.14276541999999998</v>
      </c>
      <c r="BE18" s="4">
        <v>29.59</v>
      </c>
      <c r="BF18" s="4">
        <v>0.22320899999999999</v>
      </c>
      <c r="BG18" s="6">
        <f t="shared" si="14"/>
        <v>0.1325952649999996</v>
      </c>
    </row>
    <row r="19" spans="1:59">
      <c r="A19">
        <v>30.62</v>
      </c>
      <c r="B19">
        <v>0.110572</v>
      </c>
      <c r="C19" s="6">
        <f t="shared" si="0"/>
        <v>6.8396465000000101E-2</v>
      </c>
      <c r="E19" s="4">
        <v>28.64</v>
      </c>
      <c r="F19" s="4">
        <v>0.13730100000000001</v>
      </c>
      <c r="G19" s="6">
        <f t="shared" si="1"/>
        <v>8.9448894999999876E-2</v>
      </c>
      <c r="I19" s="4">
        <v>29.63</v>
      </c>
      <c r="J19" s="4">
        <v>0.142013</v>
      </c>
      <c r="K19" s="6">
        <f t="shared" si="2"/>
        <v>9.0400249999999877E-2</v>
      </c>
      <c r="M19" s="4">
        <v>32.86</v>
      </c>
      <c r="N19" s="4">
        <v>0.107636</v>
      </c>
      <c r="O19" s="6">
        <f t="shared" si="3"/>
        <v>6.8910595000000296E-2</v>
      </c>
      <c r="Q19" s="4">
        <v>28.86</v>
      </c>
      <c r="R19" s="4">
        <v>0.13175600000000001</v>
      </c>
      <c r="S19" s="6">
        <f t="shared" si="4"/>
        <v>8.3665020000000145E-2</v>
      </c>
      <c r="U19" s="4">
        <v>29.11</v>
      </c>
      <c r="V19" s="4">
        <v>0.12300800000000001</v>
      </c>
      <c r="W19" s="6">
        <f t="shared" si="5"/>
        <v>7.801533500000013E-2</v>
      </c>
      <c r="Y19" s="4">
        <v>29.19</v>
      </c>
      <c r="Z19" s="4">
        <v>0.13449800000000001</v>
      </c>
      <c r="AA19" s="6">
        <f t="shared" si="6"/>
        <v>8.3372045000000145E-2</v>
      </c>
      <c r="AC19" s="4">
        <v>29.59</v>
      </c>
      <c r="AD19" s="4">
        <v>0.152388</v>
      </c>
      <c r="AE19" s="6">
        <f t="shared" si="7"/>
        <v>9.4583160000000152E-2</v>
      </c>
      <c r="AG19" s="4">
        <v>29.23</v>
      </c>
      <c r="AH19" s="4">
        <v>0.143595</v>
      </c>
      <c r="AI19" s="6">
        <f t="shared" si="8"/>
        <v>9.2206134999999828E-2</v>
      </c>
      <c r="AK19" s="10">
        <v>28.22</v>
      </c>
      <c r="AL19" s="4">
        <v>9.5570000000000002E-2</v>
      </c>
      <c r="AM19" s="6">
        <f t="shared" si="9"/>
        <v>5.9558229999999754E-2</v>
      </c>
      <c r="AO19" s="4">
        <v>29.52</v>
      </c>
      <c r="AP19" s="4">
        <v>8.9300000000000004E-2</v>
      </c>
      <c r="AQ19" s="6">
        <f t="shared" si="10"/>
        <v>5.6482190000000092E-2</v>
      </c>
      <c r="AS19" s="4">
        <v>30.51</v>
      </c>
      <c r="AT19" s="4">
        <v>7.5666999999999998E-2</v>
      </c>
      <c r="AU19" s="6">
        <f t="shared" si="11"/>
        <v>4.8018605000000075E-2</v>
      </c>
      <c r="AW19" s="4">
        <v>30.36</v>
      </c>
      <c r="AX19" s="4">
        <v>0.18958700000000001</v>
      </c>
      <c r="AY19" s="6">
        <f t="shared" si="12"/>
        <v>0.12183871500000021</v>
      </c>
      <c r="BA19" s="4">
        <v>30.36</v>
      </c>
      <c r="BB19" s="4">
        <v>0.24124300000000001</v>
      </c>
      <c r="BC19" s="6">
        <f t="shared" si="13"/>
        <v>0.14999278000000024</v>
      </c>
      <c r="BE19" s="4">
        <v>29.63</v>
      </c>
      <c r="BF19" s="4">
        <v>0.22320899999999999</v>
      </c>
      <c r="BG19" s="6">
        <f t="shared" si="14"/>
        <v>0.1415236249999994</v>
      </c>
    </row>
    <row r="20" spans="1:59">
      <c r="A20">
        <v>30.66</v>
      </c>
      <c r="B20">
        <v>0.11089499999999999</v>
      </c>
      <c r="C20" s="6">
        <f t="shared" si="0"/>
        <v>7.2825805000000007E-2</v>
      </c>
      <c r="E20" s="4">
        <v>28.68</v>
      </c>
      <c r="F20" s="4">
        <v>0.13689100000000001</v>
      </c>
      <c r="G20" s="6">
        <f t="shared" si="1"/>
        <v>9.4932734999999754E-2</v>
      </c>
      <c r="I20" s="4">
        <v>29.67</v>
      </c>
      <c r="J20" s="4">
        <v>0.14205699999999999</v>
      </c>
      <c r="K20" s="6">
        <f t="shared" si="2"/>
        <v>9.6081650000000254E-2</v>
      </c>
      <c r="M20" s="4">
        <v>32.89</v>
      </c>
      <c r="N20" s="4">
        <v>0.10749499999999999</v>
      </c>
      <c r="O20" s="6">
        <f t="shared" si="3"/>
        <v>7.213756000000042E-2</v>
      </c>
      <c r="Q20" s="4">
        <v>28.89</v>
      </c>
      <c r="R20" s="4">
        <v>0.131637</v>
      </c>
      <c r="S20" s="6">
        <f t="shared" si="4"/>
        <v>8.7615915000000294E-2</v>
      </c>
      <c r="U20" s="4">
        <v>29.15</v>
      </c>
      <c r="V20" s="4">
        <v>0.122764</v>
      </c>
      <c r="W20" s="6">
        <f t="shared" si="5"/>
        <v>8.2930775000000026E-2</v>
      </c>
      <c r="Y20" s="4">
        <v>29.23</v>
      </c>
      <c r="Z20" s="4">
        <v>0.134601</v>
      </c>
      <c r="AA20" s="6">
        <f t="shared" si="6"/>
        <v>8.8754025000000028E-2</v>
      </c>
      <c r="AC20" s="4">
        <v>29.63</v>
      </c>
      <c r="AD20" s="4">
        <v>0.15254400000000001</v>
      </c>
      <c r="AE20" s="6">
        <f t="shared" si="7"/>
        <v>0.10068180000000002</v>
      </c>
      <c r="AG20" s="4">
        <v>29.26</v>
      </c>
      <c r="AH20" s="4">
        <v>0.14336199999999999</v>
      </c>
      <c r="AI20" s="6">
        <f t="shared" si="8"/>
        <v>9.651048999999999E-2</v>
      </c>
      <c r="AK20" s="10">
        <v>28.259999999999998</v>
      </c>
      <c r="AL20" s="4">
        <v>9.5579999999999998E-2</v>
      </c>
      <c r="AM20" s="6">
        <f t="shared" si="9"/>
        <v>6.3381229999999678E-2</v>
      </c>
      <c r="AO20" s="4">
        <v>29.56</v>
      </c>
      <c r="AP20" s="4">
        <v>8.9108000000000007E-2</v>
      </c>
      <c r="AQ20" s="6">
        <f t="shared" si="10"/>
        <v>6.0050350000000016E-2</v>
      </c>
      <c r="AS20" s="4">
        <v>30.55</v>
      </c>
      <c r="AT20" s="4">
        <v>7.5622999999999996E-2</v>
      </c>
      <c r="AU20" s="6">
        <f t="shared" si="11"/>
        <v>5.1044405000000008E-2</v>
      </c>
      <c r="AW20" s="4">
        <v>30.4</v>
      </c>
      <c r="AX20" s="4">
        <v>0.18928500000000001</v>
      </c>
      <c r="AY20" s="6">
        <f t="shared" si="12"/>
        <v>0.12941615500000003</v>
      </c>
      <c r="BA20" s="4">
        <v>30.4</v>
      </c>
      <c r="BB20" s="4">
        <v>0.242447</v>
      </c>
      <c r="BC20" s="6">
        <f t="shared" si="13"/>
        <v>0.15966658000000003</v>
      </c>
      <c r="BE20" s="4">
        <v>29.67</v>
      </c>
      <c r="BF20" s="4">
        <v>0.22342100000000001</v>
      </c>
      <c r="BG20" s="6">
        <f t="shared" si="14"/>
        <v>0.150456225</v>
      </c>
    </row>
    <row r="21" spans="1:59">
      <c r="A21">
        <v>30.69</v>
      </c>
      <c r="B21">
        <v>0.111083</v>
      </c>
      <c r="C21" s="6">
        <f t="shared" si="0"/>
        <v>7.6155475000000139E-2</v>
      </c>
      <c r="E21" s="4">
        <v>28.71</v>
      </c>
      <c r="F21" s="4">
        <v>0.136439</v>
      </c>
      <c r="G21" s="6">
        <f t="shared" si="1"/>
        <v>9.9032684999999912E-2</v>
      </c>
      <c r="I21" s="4">
        <v>29.7</v>
      </c>
      <c r="J21" s="4">
        <v>0.14205100000000001</v>
      </c>
      <c r="K21" s="6">
        <f t="shared" si="2"/>
        <v>0.10034326999999992</v>
      </c>
      <c r="M21" s="4">
        <v>32.93</v>
      </c>
      <c r="N21" s="4">
        <v>0.10756400000000001</v>
      </c>
      <c r="O21" s="6">
        <f t="shared" si="3"/>
        <v>7.6438740000000324E-2</v>
      </c>
      <c r="Q21" s="4">
        <v>28.93</v>
      </c>
      <c r="R21" s="4">
        <v>0.131358</v>
      </c>
      <c r="S21" s="6">
        <f t="shared" si="4"/>
        <v>9.2875815000000181E-2</v>
      </c>
      <c r="U21" s="4">
        <v>29.19</v>
      </c>
      <c r="V21" s="4">
        <v>0.12263499999999999</v>
      </c>
      <c r="W21" s="6">
        <f t="shared" si="5"/>
        <v>8.7838755000000351E-2</v>
      </c>
      <c r="Y21" s="4">
        <v>29.26</v>
      </c>
      <c r="Z21" s="4">
        <v>0.13488700000000001</v>
      </c>
      <c r="AA21" s="6">
        <f t="shared" si="6"/>
        <v>9.2796345000000183E-2</v>
      </c>
      <c r="AC21" s="4">
        <v>29.67</v>
      </c>
      <c r="AD21" s="4">
        <v>0.152647</v>
      </c>
      <c r="AE21" s="6">
        <f t="shared" si="7"/>
        <v>0.10678562000000043</v>
      </c>
      <c r="AG21" s="4">
        <v>29.3</v>
      </c>
      <c r="AH21" s="4">
        <v>0.14321700000000001</v>
      </c>
      <c r="AI21" s="6">
        <f t="shared" si="8"/>
        <v>0.10224206999999987</v>
      </c>
      <c r="AK21" s="10">
        <v>28.299999999999997</v>
      </c>
      <c r="AL21" s="4">
        <v>9.5552999999999999E-2</v>
      </c>
      <c r="AM21" s="6">
        <f t="shared" si="9"/>
        <v>6.72038899999996E-2</v>
      </c>
      <c r="AO21" s="4">
        <v>29.59</v>
      </c>
      <c r="AP21" s="4">
        <v>8.9071999999999998E-2</v>
      </c>
      <c r="AQ21" s="6">
        <f t="shared" si="10"/>
        <v>6.2723050000000113E-2</v>
      </c>
      <c r="AS21" s="4">
        <v>30.58</v>
      </c>
      <c r="AT21" s="4">
        <v>7.5559000000000001E-2</v>
      </c>
      <c r="AU21" s="6">
        <f t="shared" si="11"/>
        <v>5.3312134999999823E-2</v>
      </c>
      <c r="AW21" s="4">
        <v>30.44</v>
      </c>
      <c r="AX21" s="4">
        <v>0.189085</v>
      </c>
      <c r="AY21" s="6">
        <f t="shared" si="12"/>
        <v>0.13698355500000053</v>
      </c>
      <c r="BA21" s="4">
        <v>30.44</v>
      </c>
      <c r="BB21" s="4">
        <v>0.24407599999999999</v>
      </c>
      <c r="BC21" s="6">
        <f t="shared" si="13"/>
        <v>0.16939704000000069</v>
      </c>
      <c r="BE21" s="4">
        <v>29.7</v>
      </c>
      <c r="BF21" s="4">
        <v>0.22370899999999999</v>
      </c>
      <c r="BG21" s="6">
        <f t="shared" si="14"/>
        <v>0.15716317499999946</v>
      </c>
    </row>
    <row r="22" spans="1:59">
      <c r="A22">
        <v>30.73</v>
      </c>
      <c r="B22">
        <v>0.111402</v>
      </c>
      <c r="C22" s="6">
        <f t="shared" si="0"/>
        <v>8.0605175000000043E-2</v>
      </c>
      <c r="E22" s="4">
        <v>28.75</v>
      </c>
      <c r="F22" s="4">
        <v>0.13598099999999999</v>
      </c>
      <c r="G22" s="6">
        <f t="shared" si="1"/>
        <v>0.10448108499999979</v>
      </c>
      <c r="I22" s="4">
        <v>29.74</v>
      </c>
      <c r="J22" s="4">
        <v>0.142011</v>
      </c>
      <c r="K22" s="6">
        <f t="shared" si="2"/>
        <v>0.10602450999999979</v>
      </c>
      <c r="M22" s="4">
        <v>32.97</v>
      </c>
      <c r="N22" s="4">
        <v>0.107554</v>
      </c>
      <c r="O22" s="6">
        <f t="shared" si="3"/>
        <v>8.0741100000000232E-2</v>
      </c>
      <c r="Q22" s="4">
        <v>28.97</v>
      </c>
      <c r="R22" s="4">
        <v>0.13111800000000001</v>
      </c>
      <c r="S22" s="6">
        <f t="shared" si="4"/>
        <v>9.8125335000000063E-2</v>
      </c>
      <c r="U22" s="4">
        <v>29.23</v>
      </c>
      <c r="V22" s="4">
        <v>0.12246</v>
      </c>
      <c r="W22" s="6">
        <f t="shared" si="5"/>
        <v>9.2740655000000241E-2</v>
      </c>
      <c r="Y22" s="4">
        <v>29.3</v>
      </c>
      <c r="Z22" s="4">
        <v>0.13523099999999999</v>
      </c>
      <c r="AA22" s="6">
        <f t="shared" si="6"/>
        <v>9.8198705000000067E-2</v>
      </c>
      <c r="AC22" s="4">
        <v>29.7</v>
      </c>
      <c r="AD22" s="4">
        <v>0.15282799999999999</v>
      </c>
      <c r="AE22" s="6">
        <f t="shared" si="7"/>
        <v>0.11136774500000006</v>
      </c>
      <c r="AG22" s="4">
        <v>29.34</v>
      </c>
      <c r="AH22" s="4">
        <v>0.14304600000000001</v>
      </c>
      <c r="AI22" s="6">
        <f t="shared" si="8"/>
        <v>0.10796732999999975</v>
      </c>
      <c r="AK22" s="10">
        <v>28.33</v>
      </c>
      <c r="AL22" s="4">
        <v>9.5700999999999994E-2</v>
      </c>
      <c r="AM22" s="6">
        <f t="shared" si="9"/>
        <v>7.007269999999971E-2</v>
      </c>
      <c r="AO22" s="4">
        <v>29.63</v>
      </c>
      <c r="AP22" s="4">
        <v>8.9025999999999994E-2</v>
      </c>
      <c r="AQ22" s="6">
        <f t="shared" si="10"/>
        <v>6.6285010000000033E-2</v>
      </c>
      <c r="AS22" s="4">
        <v>30.62</v>
      </c>
      <c r="AT22" s="4">
        <v>7.5563000000000005E-2</v>
      </c>
      <c r="AU22" s="6">
        <f t="shared" si="11"/>
        <v>5.6334575000000026E-2</v>
      </c>
      <c r="AW22" s="4">
        <v>30.47</v>
      </c>
      <c r="AX22" s="4">
        <v>0.18911700000000001</v>
      </c>
      <c r="AY22" s="6">
        <f t="shared" si="12"/>
        <v>0.14265658500000009</v>
      </c>
      <c r="BA22" s="4">
        <v>30.47</v>
      </c>
      <c r="BB22" s="4">
        <v>0.24587999999999999</v>
      </c>
      <c r="BC22" s="6">
        <f t="shared" si="13"/>
        <v>0.17674638000000009</v>
      </c>
      <c r="BE22" s="4">
        <v>29.74</v>
      </c>
      <c r="BF22" s="4">
        <v>0.22450200000000001</v>
      </c>
      <c r="BG22" s="6">
        <f t="shared" si="14"/>
        <v>0.16612739499999926</v>
      </c>
    </row>
    <row r="23" spans="1:59">
      <c r="A23">
        <v>30.77</v>
      </c>
      <c r="B23">
        <v>0.111862</v>
      </c>
      <c r="C23" s="6">
        <f t="shared" si="0"/>
        <v>8.5070454999999948E-2</v>
      </c>
      <c r="E23" s="4">
        <v>28.78</v>
      </c>
      <c r="F23" s="4">
        <v>0.13573099999999999</v>
      </c>
      <c r="G23" s="6">
        <f t="shared" si="1"/>
        <v>0.10855676499999994</v>
      </c>
      <c r="I23" s="4">
        <v>29.77</v>
      </c>
      <c r="J23" s="4">
        <v>0.14211699999999999</v>
      </c>
      <c r="K23" s="6">
        <f t="shared" si="2"/>
        <v>0.11028642999999995</v>
      </c>
      <c r="M23" s="4">
        <v>33</v>
      </c>
      <c r="N23" s="4">
        <v>0.10752100000000001</v>
      </c>
      <c r="O23" s="6">
        <f t="shared" si="3"/>
        <v>8.3967225000000353E-2</v>
      </c>
      <c r="Q23" s="4">
        <v>29.01</v>
      </c>
      <c r="R23" s="4">
        <v>0.13083600000000001</v>
      </c>
      <c r="S23" s="6">
        <f t="shared" si="4"/>
        <v>0.10336441500000042</v>
      </c>
      <c r="U23" s="4">
        <v>29.26</v>
      </c>
      <c r="V23" s="4">
        <v>0.12238499999999999</v>
      </c>
      <c r="W23" s="6">
        <f t="shared" si="5"/>
        <v>9.641333000000038E-2</v>
      </c>
      <c r="Y23" s="4">
        <v>29.34</v>
      </c>
      <c r="Z23" s="4">
        <v>0.13564599999999999</v>
      </c>
      <c r="AA23" s="6">
        <f t="shared" si="6"/>
        <v>0.10361624499999995</v>
      </c>
      <c r="AC23" s="4">
        <v>29.74</v>
      </c>
      <c r="AD23" s="4">
        <v>0.15307999999999999</v>
      </c>
      <c r="AE23" s="6">
        <f t="shared" si="7"/>
        <v>0.11748590499999993</v>
      </c>
      <c r="AG23" s="4">
        <v>29.37</v>
      </c>
      <c r="AH23" s="4">
        <v>0.14300499999999999</v>
      </c>
      <c r="AI23" s="6">
        <f t="shared" si="8"/>
        <v>0.11225809499999992</v>
      </c>
      <c r="AK23" s="10">
        <v>28.369999999999997</v>
      </c>
      <c r="AL23" s="4">
        <v>9.5883999999999997E-2</v>
      </c>
      <c r="AM23" s="6">
        <f t="shared" si="9"/>
        <v>7.3904399999999634E-2</v>
      </c>
      <c r="AO23" s="4">
        <v>29.67</v>
      </c>
      <c r="AP23" s="4">
        <v>8.9097999999999997E-2</v>
      </c>
      <c r="AQ23" s="6">
        <f t="shared" si="10"/>
        <v>6.9847490000000276E-2</v>
      </c>
      <c r="AS23" s="4">
        <v>30.66</v>
      </c>
      <c r="AT23" s="4">
        <v>7.5587000000000001E-2</v>
      </c>
      <c r="AU23" s="6">
        <f t="shared" si="11"/>
        <v>5.9357574999999961E-2</v>
      </c>
      <c r="AW23" s="4">
        <v>30.51</v>
      </c>
      <c r="AX23" s="4">
        <v>0.18911500000000001</v>
      </c>
      <c r="AY23" s="6">
        <f t="shared" si="12"/>
        <v>0.1502212250000006</v>
      </c>
      <c r="BA23" s="4">
        <v>30.51</v>
      </c>
      <c r="BB23" s="4">
        <v>0.24815799999999999</v>
      </c>
      <c r="BC23" s="6">
        <f t="shared" si="13"/>
        <v>0.18662714000000075</v>
      </c>
      <c r="BE23" s="4">
        <v>29.78</v>
      </c>
      <c r="BF23" s="4">
        <v>0.22565299999999999</v>
      </c>
      <c r="BG23" s="6">
        <f t="shared" si="14"/>
        <v>0.17513049499999986</v>
      </c>
    </row>
    <row r="24" spans="1:59">
      <c r="A24">
        <v>30.8</v>
      </c>
      <c r="B24">
        <v>0.11223900000000001</v>
      </c>
      <c r="C24" s="6">
        <f t="shared" si="0"/>
        <v>8.8431970000000082E-2</v>
      </c>
      <c r="E24" s="4">
        <v>28.82</v>
      </c>
      <c r="F24" s="4">
        <v>0.13538</v>
      </c>
      <c r="G24" s="6">
        <f t="shared" si="1"/>
        <v>0.11397898499999982</v>
      </c>
      <c r="I24" s="4">
        <v>29.81</v>
      </c>
      <c r="J24" s="4">
        <v>0.14225299999999999</v>
      </c>
      <c r="K24" s="6">
        <f t="shared" si="2"/>
        <v>0.11597382999999983</v>
      </c>
      <c r="M24" s="4">
        <v>33.04</v>
      </c>
      <c r="N24" s="4">
        <v>0.107554</v>
      </c>
      <c r="O24" s="6">
        <f t="shared" si="3"/>
        <v>8.8268725000000256E-2</v>
      </c>
      <c r="Q24" s="4">
        <v>29.04</v>
      </c>
      <c r="R24" s="4">
        <v>0.13062599999999999</v>
      </c>
      <c r="S24" s="6">
        <f t="shared" si="4"/>
        <v>0.1072863450000001</v>
      </c>
      <c r="U24" s="4">
        <v>29.3</v>
      </c>
      <c r="V24" s="4">
        <v>0.122179</v>
      </c>
      <c r="W24" s="6">
        <f t="shared" si="5"/>
        <v>0.10130461000000028</v>
      </c>
      <c r="Y24" s="4">
        <v>29.37</v>
      </c>
      <c r="Z24" s="4">
        <v>0.13617699999999999</v>
      </c>
      <c r="AA24" s="6">
        <f t="shared" si="6"/>
        <v>0.1076935900000001</v>
      </c>
      <c r="AC24" s="4">
        <v>29.78</v>
      </c>
      <c r="AD24" s="4">
        <v>0.153417</v>
      </c>
      <c r="AE24" s="6">
        <f t="shared" si="7"/>
        <v>0.12361584500000035</v>
      </c>
      <c r="AG24" s="4">
        <v>29.41</v>
      </c>
      <c r="AH24" s="4">
        <v>0.14299899999999999</v>
      </c>
      <c r="AI24" s="6">
        <f t="shared" si="8"/>
        <v>0.1179781749999998</v>
      </c>
      <c r="AK24" s="10">
        <v>28.409999999999997</v>
      </c>
      <c r="AL24" s="4">
        <v>9.6023999999999998E-2</v>
      </c>
      <c r="AM24" s="6">
        <f t="shared" si="9"/>
        <v>7.7742559999999558E-2</v>
      </c>
      <c r="AO24" s="4">
        <v>29.7</v>
      </c>
      <c r="AP24" s="4">
        <v>8.9043999999999998E-2</v>
      </c>
      <c r="AQ24" s="6">
        <f t="shared" si="10"/>
        <v>7.2519620000000062E-2</v>
      </c>
      <c r="AS24" s="4">
        <v>30.69</v>
      </c>
      <c r="AT24" s="4">
        <v>7.5525999999999996E-2</v>
      </c>
      <c r="AU24" s="6">
        <f t="shared" si="11"/>
        <v>6.162427000000005E-2</v>
      </c>
      <c r="AW24" s="4">
        <v>30.55</v>
      </c>
      <c r="AX24" s="4">
        <v>0.18950700000000001</v>
      </c>
      <c r="AY24" s="6">
        <f t="shared" si="12"/>
        <v>0.15779366500000044</v>
      </c>
      <c r="BA24" s="4">
        <v>30.55</v>
      </c>
      <c r="BB24" s="4">
        <v>0.25131399999999998</v>
      </c>
      <c r="BC24" s="6">
        <f t="shared" si="13"/>
        <v>0.19661658000000054</v>
      </c>
      <c r="BE24" s="4">
        <v>29.81</v>
      </c>
      <c r="BF24" s="4">
        <v>0.22681299999999999</v>
      </c>
      <c r="BG24" s="6">
        <f t="shared" si="14"/>
        <v>0.18191748499999932</v>
      </c>
    </row>
    <row r="25" spans="1:59">
      <c r="A25">
        <v>30.84</v>
      </c>
      <c r="B25">
        <v>0.112846</v>
      </c>
      <c r="C25" s="6">
        <f t="shared" si="0"/>
        <v>9.2933669999999982E-2</v>
      </c>
      <c r="E25" s="4">
        <v>28.86</v>
      </c>
      <c r="F25" s="4">
        <v>0.13517999999999999</v>
      </c>
      <c r="G25" s="6">
        <f t="shared" si="1"/>
        <v>0.1193901849999997</v>
      </c>
      <c r="I25" s="4">
        <v>29.85</v>
      </c>
      <c r="J25" s="4">
        <v>0.14255899999999999</v>
      </c>
      <c r="K25" s="6">
        <f t="shared" si="2"/>
        <v>0.12167007000000021</v>
      </c>
      <c r="M25" s="4">
        <v>33.07</v>
      </c>
      <c r="N25" s="4">
        <v>0.10752299999999999</v>
      </c>
      <c r="O25" s="6">
        <f t="shared" si="3"/>
        <v>9.1494880000000375E-2</v>
      </c>
      <c r="Q25" s="4">
        <v>29.08</v>
      </c>
      <c r="R25" s="4">
        <v>0.13061</v>
      </c>
      <c r="S25" s="6">
        <f t="shared" si="4"/>
        <v>0.11251106499999999</v>
      </c>
      <c r="U25" s="4">
        <v>29.34</v>
      </c>
      <c r="V25" s="4">
        <v>0.122014</v>
      </c>
      <c r="W25" s="6">
        <f t="shared" si="5"/>
        <v>0.10618847000000017</v>
      </c>
      <c r="Y25" s="4">
        <v>29.41</v>
      </c>
      <c r="Z25" s="4">
        <v>0.13664100000000001</v>
      </c>
      <c r="AA25" s="6">
        <f t="shared" si="6"/>
        <v>0.11314994999999999</v>
      </c>
      <c r="AC25" s="4">
        <v>29.81</v>
      </c>
      <c r="AD25" s="4">
        <v>0.153894</v>
      </c>
      <c r="AE25" s="6">
        <f t="shared" si="7"/>
        <v>0.12822550999999999</v>
      </c>
      <c r="AG25" s="4">
        <v>29.45</v>
      </c>
      <c r="AH25" s="4">
        <v>0.142961</v>
      </c>
      <c r="AI25" s="6">
        <f t="shared" si="8"/>
        <v>0.12369737499999968</v>
      </c>
      <c r="AK25" s="10">
        <v>28.439999999999998</v>
      </c>
      <c r="AL25" s="4">
        <v>9.6049999999999996E-2</v>
      </c>
      <c r="AM25" s="6">
        <f t="shared" si="9"/>
        <v>8.0623669999999661E-2</v>
      </c>
      <c r="AO25" s="4">
        <v>29.74</v>
      </c>
      <c r="AP25" s="4">
        <v>8.9020000000000002E-2</v>
      </c>
      <c r="AQ25" s="6">
        <f t="shared" si="10"/>
        <v>7.6080899999999993E-2</v>
      </c>
      <c r="AS25" s="4">
        <v>30.73</v>
      </c>
      <c r="AT25" s="4">
        <v>7.5580999999999995E-2</v>
      </c>
      <c r="AU25" s="6">
        <f t="shared" si="11"/>
        <v>6.4646409999999987E-2</v>
      </c>
      <c r="AW25" s="4">
        <v>30.58</v>
      </c>
      <c r="AX25" s="4">
        <v>0.190027</v>
      </c>
      <c r="AY25" s="6">
        <f t="shared" si="12"/>
        <v>0.163486675</v>
      </c>
      <c r="BA25" s="4">
        <v>30.58</v>
      </c>
      <c r="BB25" s="4">
        <v>0.25474999999999998</v>
      </c>
      <c r="BC25" s="6">
        <f t="shared" si="13"/>
        <v>0.20420753999999994</v>
      </c>
      <c r="BE25" s="4">
        <v>29.85</v>
      </c>
      <c r="BF25" s="4">
        <v>0.22848399999999999</v>
      </c>
      <c r="BG25" s="6">
        <f t="shared" si="14"/>
        <v>0.19102342499999994</v>
      </c>
    </row>
    <row r="26" spans="1:59">
      <c r="A26">
        <v>30.87</v>
      </c>
      <c r="B26">
        <v>0.113353</v>
      </c>
      <c r="C26" s="6">
        <f t="shared" si="0"/>
        <v>9.6326655000000108E-2</v>
      </c>
      <c r="E26" s="4">
        <v>28.9</v>
      </c>
      <c r="F26" s="4">
        <v>0.134849</v>
      </c>
      <c r="G26" s="6">
        <f t="shared" si="1"/>
        <v>0.12479076499999958</v>
      </c>
      <c r="I26" s="4">
        <v>29.88</v>
      </c>
      <c r="J26" s="4">
        <v>0.14278099999999999</v>
      </c>
      <c r="K26" s="6">
        <f t="shared" si="2"/>
        <v>0.12595016999999986</v>
      </c>
      <c r="M26" s="4">
        <v>33.11</v>
      </c>
      <c r="N26" s="4">
        <v>0.107542</v>
      </c>
      <c r="O26" s="6">
        <f t="shared" si="3"/>
        <v>9.5796180000000286E-2</v>
      </c>
      <c r="Q26" s="4">
        <v>29.12</v>
      </c>
      <c r="R26" s="4">
        <v>0.130549</v>
      </c>
      <c r="S26" s="6">
        <f t="shared" si="4"/>
        <v>0.11773424500000035</v>
      </c>
      <c r="U26" s="4">
        <v>29.37</v>
      </c>
      <c r="V26" s="4">
        <v>0.12202200000000001</v>
      </c>
      <c r="W26" s="6">
        <f t="shared" si="5"/>
        <v>0.10984901000000032</v>
      </c>
      <c r="Y26" s="4">
        <v>29.45</v>
      </c>
      <c r="Z26" s="4">
        <v>0.137271</v>
      </c>
      <c r="AA26" s="6">
        <f t="shared" si="6"/>
        <v>0.11862818999999987</v>
      </c>
      <c r="AC26" s="4">
        <v>29.85</v>
      </c>
      <c r="AD26" s="4">
        <v>0.15426300000000001</v>
      </c>
      <c r="AE26" s="6">
        <f t="shared" si="7"/>
        <v>0.13438865000000041</v>
      </c>
      <c r="AG26" s="4">
        <v>29.48</v>
      </c>
      <c r="AH26" s="4">
        <v>0.143036</v>
      </c>
      <c r="AI26" s="6">
        <f t="shared" si="8"/>
        <v>0.12798732999999984</v>
      </c>
      <c r="AK26" s="10">
        <v>28.479999999999997</v>
      </c>
      <c r="AL26" s="4">
        <v>9.6098000000000003E-2</v>
      </c>
      <c r="AM26" s="6">
        <f t="shared" si="9"/>
        <v>8.4466629999999585E-2</v>
      </c>
      <c r="AO26" s="4">
        <v>29.78</v>
      </c>
      <c r="AP26" s="4">
        <v>8.9036000000000004E-2</v>
      </c>
      <c r="AQ26" s="6">
        <f t="shared" si="10"/>
        <v>7.964202000000023E-2</v>
      </c>
      <c r="AS26" s="4">
        <v>30.77</v>
      </c>
      <c r="AT26" s="4">
        <v>7.5532000000000002E-2</v>
      </c>
      <c r="AU26" s="6">
        <f t="shared" si="11"/>
        <v>6.7668669999999917E-2</v>
      </c>
      <c r="AW26" s="4">
        <v>30.62</v>
      </c>
      <c r="AX26" s="4">
        <v>0.19073399999999999</v>
      </c>
      <c r="AY26" s="6">
        <f t="shared" si="12"/>
        <v>0.1711018950000005</v>
      </c>
      <c r="BA26" s="4">
        <v>30.62</v>
      </c>
      <c r="BB26" s="4">
        <v>0.25901000000000002</v>
      </c>
      <c r="BC26" s="6">
        <f t="shared" si="13"/>
        <v>0.21448274000000064</v>
      </c>
      <c r="BE26" s="4">
        <v>29.89</v>
      </c>
      <c r="BF26" s="4">
        <v>0.230715</v>
      </c>
      <c r="BG26" s="6">
        <f t="shared" si="14"/>
        <v>0.20020740499999976</v>
      </c>
    </row>
    <row r="27" spans="1:59">
      <c r="A27">
        <v>30.91</v>
      </c>
      <c r="B27">
        <v>0.11397400000000001</v>
      </c>
      <c r="C27" s="6">
        <f t="shared" si="0"/>
        <v>0.10087319500000001</v>
      </c>
      <c r="E27" s="4">
        <v>28.93</v>
      </c>
      <c r="F27" s="4">
        <v>0.13467000000000001</v>
      </c>
      <c r="G27" s="6">
        <f t="shared" si="1"/>
        <v>0.12883354999999974</v>
      </c>
      <c r="I27" s="4">
        <v>29.92</v>
      </c>
      <c r="J27" s="4">
        <v>0.14307800000000001</v>
      </c>
      <c r="K27" s="6">
        <f t="shared" si="2"/>
        <v>0.13166735000000024</v>
      </c>
      <c r="M27" s="4">
        <v>33.15</v>
      </c>
      <c r="N27" s="4">
        <v>0.10752100000000001</v>
      </c>
      <c r="O27" s="6">
        <f t="shared" si="3"/>
        <v>0.10009744000000019</v>
      </c>
      <c r="Q27" s="4">
        <v>29.15</v>
      </c>
      <c r="R27" s="4">
        <v>0.13058900000000001</v>
      </c>
      <c r="S27" s="6">
        <f t="shared" si="4"/>
        <v>0.12165131500000004</v>
      </c>
      <c r="U27" s="4">
        <v>29.41</v>
      </c>
      <c r="V27" s="4">
        <v>0.121923</v>
      </c>
      <c r="W27" s="6">
        <f t="shared" si="5"/>
        <v>0.11472791000000021</v>
      </c>
      <c r="Y27" s="4">
        <v>29.48</v>
      </c>
      <c r="Z27" s="4">
        <v>0.13794699999999999</v>
      </c>
      <c r="AA27" s="6">
        <f t="shared" si="6"/>
        <v>0.12275646000000003</v>
      </c>
      <c r="AC27" s="4">
        <v>29.89</v>
      </c>
      <c r="AD27" s="4">
        <v>0.15484600000000001</v>
      </c>
      <c r="AE27" s="6">
        <f t="shared" si="7"/>
        <v>0.14057083000000029</v>
      </c>
      <c r="AG27" s="4">
        <v>29.52</v>
      </c>
      <c r="AH27" s="4">
        <v>0.143007</v>
      </c>
      <c r="AI27" s="6">
        <f t="shared" si="8"/>
        <v>0.13370818999999973</v>
      </c>
      <c r="AK27" s="10">
        <v>28.520000000000003</v>
      </c>
      <c r="AL27" s="4">
        <v>9.6380999999999994E-2</v>
      </c>
      <c r="AM27" s="6">
        <f t="shared" si="9"/>
        <v>8.8316210000000187E-2</v>
      </c>
      <c r="AO27" s="4">
        <v>29.81</v>
      </c>
      <c r="AP27" s="4">
        <v>8.9029999999999998E-2</v>
      </c>
      <c r="AQ27" s="6">
        <f t="shared" si="10"/>
        <v>8.231301000000002E-2</v>
      </c>
      <c r="AS27" s="4">
        <v>30.8</v>
      </c>
      <c r="AT27" s="4">
        <v>7.5641E-2</v>
      </c>
      <c r="AU27" s="6">
        <f t="shared" si="11"/>
        <v>6.9936264999999997E-2</v>
      </c>
      <c r="AW27" s="4">
        <v>30.66</v>
      </c>
      <c r="AX27" s="4">
        <v>0.19186</v>
      </c>
      <c r="AY27" s="6">
        <f t="shared" si="12"/>
        <v>0.17875377500000034</v>
      </c>
      <c r="BA27" s="4">
        <v>30.66</v>
      </c>
      <c r="BB27" s="4">
        <v>0.26349499999999998</v>
      </c>
      <c r="BC27" s="6">
        <f t="shared" si="13"/>
        <v>0.22493284000000041</v>
      </c>
      <c r="BE27" s="4">
        <v>29.92</v>
      </c>
      <c r="BF27" s="4">
        <v>0.233296</v>
      </c>
      <c r="BG27" s="6">
        <f t="shared" si="14"/>
        <v>0.20716757000000002</v>
      </c>
    </row>
    <row r="28" spans="1:59">
      <c r="A28">
        <v>30.95</v>
      </c>
      <c r="B28">
        <v>0.114925</v>
      </c>
      <c r="C28" s="6">
        <f t="shared" si="0"/>
        <v>0.10545117499999991</v>
      </c>
      <c r="E28" s="4">
        <v>28.97</v>
      </c>
      <c r="F28" s="4">
        <v>0.13459099999999999</v>
      </c>
      <c r="G28" s="6">
        <f t="shared" si="1"/>
        <v>0.13421876999999963</v>
      </c>
      <c r="I28" s="4">
        <v>29.96</v>
      </c>
      <c r="J28" s="4">
        <v>0.14334</v>
      </c>
      <c r="K28" s="6">
        <f t="shared" si="2"/>
        <v>0.13739571000000012</v>
      </c>
      <c r="M28" s="4">
        <v>33.18</v>
      </c>
      <c r="N28" s="4">
        <v>0.107558</v>
      </c>
      <c r="O28" s="6">
        <f t="shared" si="3"/>
        <v>0.10332362500000031</v>
      </c>
      <c r="Q28" s="4">
        <v>29.19</v>
      </c>
      <c r="R28" s="4">
        <v>0.13055700000000001</v>
      </c>
      <c r="S28" s="6">
        <f t="shared" si="4"/>
        <v>0.12687423500000039</v>
      </c>
      <c r="U28" s="4">
        <v>29.44</v>
      </c>
      <c r="V28" s="4">
        <v>0.12199500000000001</v>
      </c>
      <c r="W28" s="6">
        <f t="shared" si="5"/>
        <v>0.11838668000000035</v>
      </c>
      <c r="Y28" s="4">
        <v>29.52</v>
      </c>
      <c r="Z28" s="4">
        <v>0.13872100000000001</v>
      </c>
      <c r="AA28" s="6">
        <f t="shared" si="6"/>
        <v>0.12828981999999992</v>
      </c>
      <c r="AC28" s="4">
        <v>29.92</v>
      </c>
      <c r="AD28" s="4">
        <v>0.15534400000000001</v>
      </c>
      <c r="AE28" s="6">
        <f t="shared" si="7"/>
        <v>0.14522368000000047</v>
      </c>
      <c r="AG28" s="4">
        <v>29.56</v>
      </c>
      <c r="AH28" s="4">
        <v>0.14305399999999999</v>
      </c>
      <c r="AI28" s="6">
        <f t="shared" si="8"/>
        <v>0.13942940999999962</v>
      </c>
      <c r="AK28" s="10">
        <v>28.549999999999997</v>
      </c>
      <c r="AL28" s="4">
        <v>9.6509999999999999E-2</v>
      </c>
      <c r="AM28" s="6">
        <f t="shared" si="9"/>
        <v>9.1209574999999612E-2</v>
      </c>
      <c r="AO28" s="4">
        <v>29.85</v>
      </c>
      <c r="AP28" s="4">
        <v>8.9233999999999994E-2</v>
      </c>
      <c r="AQ28" s="6">
        <f t="shared" si="10"/>
        <v>8.587829000000026E-2</v>
      </c>
      <c r="AS28" s="4">
        <v>30.84</v>
      </c>
      <c r="AT28" s="4">
        <v>7.5830999999999996E-2</v>
      </c>
      <c r="AU28" s="6">
        <f t="shared" si="11"/>
        <v>7.2965704999999936E-2</v>
      </c>
      <c r="AW28" s="4">
        <v>30.69</v>
      </c>
      <c r="AX28" s="4">
        <v>0.19311900000000001</v>
      </c>
      <c r="AY28" s="6">
        <f t="shared" si="12"/>
        <v>0.18452846000000056</v>
      </c>
      <c r="BA28" s="4">
        <v>30.69</v>
      </c>
      <c r="BB28" s="4">
        <v>0.26924999999999999</v>
      </c>
      <c r="BC28" s="6">
        <f t="shared" si="13"/>
        <v>0.23292401500000071</v>
      </c>
      <c r="BE28" s="4">
        <v>29.96</v>
      </c>
      <c r="BF28" s="4">
        <v>0.23694000000000001</v>
      </c>
      <c r="BG28" s="6">
        <f t="shared" si="14"/>
        <v>0.21657228999999983</v>
      </c>
    </row>
    <row r="29" spans="1:59">
      <c r="A29">
        <v>30.98</v>
      </c>
      <c r="B29">
        <v>0.11574</v>
      </c>
      <c r="C29" s="6">
        <f t="shared" si="0"/>
        <v>0.10891115000000004</v>
      </c>
      <c r="E29" s="4">
        <v>29.01</v>
      </c>
      <c r="F29" s="4">
        <v>0.13442699999999999</v>
      </c>
      <c r="G29" s="6">
        <f t="shared" si="1"/>
        <v>0.13959912999999999</v>
      </c>
      <c r="I29" s="4">
        <v>30</v>
      </c>
      <c r="J29" s="4">
        <v>0.143681</v>
      </c>
      <c r="K29" s="6">
        <f t="shared" si="2"/>
        <v>0.14313613</v>
      </c>
      <c r="M29" s="4">
        <v>33.22</v>
      </c>
      <c r="N29" s="4">
        <v>0.10775700000000001</v>
      </c>
      <c r="O29" s="6">
        <f t="shared" si="3"/>
        <v>0.10762992500000021</v>
      </c>
      <c r="Q29" s="4">
        <v>29.23</v>
      </c>
      <c r="R29" s="4">
        <v>0.130523</v>
      </c>
      <c r="S29" s="6">
        <f t="shared" si="4"/>
        <v>0.13209583500000027</v>
      </c>
      <c r="U29" s="4">
        <v>29.48</v>
      </c>
      <c r="V29" s="4">
        <v>0.121963</v>
      </c>
      <c r="W29" s="6">
        <f t="shared" si="5"/>
        <v>0.12326584000000025</v>
      </c>
      <c r="Y29" s="4">
        <v>29.56</v>
      </c>
      <c r="Z29" s="4">
        <v>0.139793</v>
      </c>
      <c r="AA29" s="6">
        <f t="shared" si="6"/>
        <v>0.13386009999999979</v>
      </c>
      <c r="AC29" s="4">
        <v>29.96</v>
      </c>
      <c r="AD29" s="4">
        <v>0.155944</v>
      </c>
      <c r="AE29" s="6">
        <f t="shared" si="7"/>
        <v>0.15144944000000032</v>
      </c>
      <c r="AG29" s="4">
        <v>29.59</v>
      </c>
      <c r="AH29" s="4">
        <v>0.14305799999999999</v>
      </c>
      <c r="AI29" s="6">
        <f t="shared" si="8"/>
        <v>0.14372108999999977</v>
      </c>
      <c r="AK29" s="10">
        <v>28.590000000000003</v>
      </c>
      <c r="AL29" s="4">
        <v>9.6849000000000005E-2</v>
      </c>
      <c r="AM29" s="6">
        <f t="shared" si="9"/>
        <v>9.5076755000000221E-2</v>
      </c>
      <c r="AO29" s="4">
        <v>29.89</v>
      </c>
      <c r="AP29" s="4">
        <v>8.9365E-2</v>
      </c>
      <c r="AQ29" s="6">
        <f t="shared" si="10"/>
        <v>8.9450270000000179E-2</v>
      </c>
      <c r="AS29" s="4">
        <v>30.88</v>
      </c>
      <c r="AT29" s="4">
        <v>7.5948000000000002E-2</v>
      </c>
      <c r="AU29" s="6">
        <f t="shared" si="11"/>
        <v>7.6001284999999877E-2</v>
      </c>
      <c r="AW29" s="4">
        <v>30.73</v>
      </c>
      <c r="AX29" s="4">
        <v>0.19461400000000001</v>
      </c>
      <c r="AY29" s="6">
        <f t="shared" si="12"/>
        <v>0.19228312000000039</v>
      </c>
      <c r="BA29" s="4">
        <v>30.73</v>
      </c>
      <c r="BB29" s="4">
        <v>0.276115</v>
      </c>
      <c r="BC29" s="6">
        <f t="shared" si="13"/>
        <v>0.24383131500000046</v>
      </c>
      <c r="BE29" s="4">
        <v>30</v>
      </c>
      <c r="BF29" s="4">
        <v>0.24071000000000001</v>
      </c>
      <c r="BG29" s="6">
        <f t="shared" si="14"/>
        <v>0.22612528999999962</v>
      </c>
    </row>
    <row r="30" spans="1:59">
      <c r="A30">
        <v>31.02</v>
      </c>
      <c r="B30">
        <v>0.11695700000000001</v>
      </c>
      <c r="C30" s="6">
        <f t="shared" si="0"/>
        <v>0.11356508999999994</v>
      </c>
      <c r="E30" s="4">
        <v>29.04</v>
      </c>
      <c r="F30" s="4">
        <v>0.13423399999999999</v>
      </c>
      <c r="G30" s="6">
        <f t="shared" si="1"/>
        <v>0.14362904499999965</v>
      </c>
      <c r="I30" s="4">
        <v>30.03</v>
      </c>
      <c r="J30" s="4">
        <v>0.144097</v>
      </c>
      <c r="K30" s="6">
        <f t="shared" si="2"/>
        <v>0.14745280000000016</v>
      </c>
      <c r="M30" s="4">
        <v>33.26</v>
      </c>
      <c r="N30" s="4">
        <v>0.107874</v>
      </c>
      <c r="O30" s="6">
        <f t="shared" si="3"/>
        <v>0.11194254500000012</v>
      </c>
      <c r="Q30" s="4">
        <v>29.26</v>
      </c>
      <c r="R30" s="4">
        <v>0.130549</v>
      </c>
      <c r="S30" s="6">
        <f t="shared" si="4"/>
        <v>0.13601191500000043</v>
      </c>
      <c r="U30" s="4">
        <v>29.52</v>
      </c>
      <c r="V30" s="4">
        <v>0.12199500000000001</v>
      </c>
      <c r="W30" s="6">
        <f t="shared" si="5"/>
        <v>0.12814500000000015</v>
      </c>
      <c r="Y30" s="4">
        <v>29.59</v>
      </c>
      <c r="Z30" s="4">
        <v>0.14069100000000001</v>
      </c>
      <c r="AA30" s="6">
        <f t="shared" si="6"/>
        <v>0.13806735999999994</v>
      </c>
      <c r="AC30" s="4">
        <v>30</v>
      </c>
      <c r="AD30" s="4">
        <v>0.15662000000000001</v>
      </c>
      <c r="AE30" s="6">
        <f t="shared" si="7"/>
        <v>0.15770072000000018</v>
      </c>
      <c r="AG30" s="4">
        <v>29.63</v>
      </c>
      <c r="AH30" s="4">
        <v>0.143036</v>
      </c>
      <c r="AI30" s="6">
        <f t="shared" si="8"/>
        <v>0.14944296999999965</v>
      </c>
      <c r="AK30" s="10">
        <v>28.630000000000003</v>
      </c>
      <c r="AL30" s="4">
        <v>9.7087000000000007E-2</v>
      </c>
      <c r="AM30" s="6">
        <f t="shared" si="9"/>
        <v>9.895547500000014E-2</v>
      </c>
      <c r="AO30" s="4">
        <v>29.92</v>
      </c>
      <c r="AP30" s="4">
        <v>8.9473999999999998E-2</v>
      </c>
      <c r="AQ30" s="6">
        <f t="shared" si="10"/>
        <v>9.2132855000000277E-2</v>
      </c>
      <c r="AS30" s="4">
        <v>30.91</v>
      </c>
      <c r="AT30" s="4">
        <v>7.6066999999999996E-2</v>
      </c>
      <c r="AU30" s="6">
        <f t="shared" si="11"/>
        <v>7.8281509999999957E-2</v>
      </c>
      <c r="AW30" s="4">
        <v>30.77</v>
      </c>
      <c r="AX30" s="4">
        <v>0.196662</v>
      </c>
      <c r="AY30" s="6">
        <f t="shared" si="12"/>
        <v>0.20010864000000023</v>
      </c>
      <c r="BA30" s="4">
        <v>30.77</v>
      </c>
      <c r="BB30" s="4">
        <v>0.28412199999999999</v>
      </c>
      <c r="BC30" s="6">
        <f t="shared" si="13"/>
        <v>0.25503605500000021</v>
      </c>
      <c r="BE30" s="4">
        <v>30.03</v>
      </c>
      <c r="BF30" s="4">
        <v>0.24498400000000001</v>
      </c>
      <c r="BG30" s="6">
        <f t="shared" si="14"/>
        <v>0.23341069999999989</v>
      </c>
    </row>
    <row r="31" spans="1:59">
      <c r="A31">
        <v>31.06</v>
      </c>
      <c r="B31">
        <v>0.11802799999999999</v>
      </c>
      <c r="C31" s="6">
        <f t="shared" si="0"/>
        <v>0.11826478999999984</v>
      </c>
      <c r="E31" s="4">
        <v>29.08</v>
      </c>
      <c r="F31" s="4">
        <v>0.134107</v>
      </c>
      <c r="G31" s="6">
        <f t="shared" si="1"/>
        <v>0.14899586499999953</v>
      </c>
      <c r="I31" s="4">
        <v>30.07</v>
      </c>
      <c r="J31" s="4">
        <v>0.14444199999999999</v>
      </c>
      <c r="K31" s="6">
        <f t="shared" si="2"/>
        <v>0.15322358000000003</v>
      </c>
      <c r="M31" s="4">
        <v>33.299999999999997</v>
      </c>
      <c r="N31" s="4">
        <v>0.108</v>
      </c>
      <c r="O31" s="6">
        <f t="shared" si="3"/>
        <v>0.11626002500000002</v>
      </c>
      <c r="Q31" s="4">
        <v>29.3</v>
      </c>
      <c r="R31" s="4">
        <v>0.13053500000000001</v>
      </c>
      <c r="S31" s="6">
        <f t="shared" si="4"/>
        <v>0.14123359500000032</v>
      </c>
      <c r="U31" s="4">
        <v>29.55</v>
      </c>
      <c r="V31" s="4">
        <v>0.122032</v>
      </c>
      <c r="W31" s="6">
        <f t="shared" si="5"/>
        <v>0.13180540500000029</v>
      </c>
      <c r="Y31" s="4">
        <v>29.63</v>
      </c>
      <c r="Z31" s="4">
        <v>0.14205899999999999</v>
      </c>
      <c r="AA31" s="6">
        <f t="shared" si="6"/>
        <v>0.14372235999999983</v>
      </c>
      <c r="AC31" s="4">
        <v>30.03</v>
      </c>
      <c r="AD31" s="4">
        <v>0.15734799999999999</v>
      </c>
      <c r="AE31" s="6">
        <f t="shared" si="7"/>
        <v>0.16241024000000037</v>
      </c>
      <c r="AG31" s="4">
        <v>29.67</v>
      </c>
      <c r="AH31" s="4">
        <v>0.14310200000000001</v>
      </c>
      <c r="AI31" s="6">
        <f t="shared" si="8"/>
        <v>0.15516573000000003</v>
      </c>
      <c r="AK31" s="10">
        <v>28.659999999999997</v>
      </c>
      <c r="AL31" s="4">
        <v>9.7312999999999997E-2</v>
      </c>
      <c r="AM31" s="6">
        <f t="shared" si="9"/>
        <v>0.10187147499999956</v>
      </c>
      <c r="AO31" s="4">
        <v>29.96</v>
      </c>
      <c r="AP31" s="4">
        <v>8.9675000000000005E-2</v>
      </c>
      <c r="AQ31" s="6">
        <f t="shared" si="10"/>
        <v>9.5715835000000207E-2</v>
      </c>
      <c r="AS31" s="4">
        <v>30.95</v>
      </c>
      <c r="AT31" s="4">
        <v>7.6179999999999998E-2</v>
      </c>
      <c r="AU31" s="6">
        <f t="shared" si="11"/>
        <v>8.1326449999999897E-2</v>
      </c>
      <c r="AW31" s="4">
        <v>30.8</v>
      </c>
      <c r="AX31" s="4">
        <v>0.19893</v>
      </c>
      <c r="AY31" s="6">
        <f t="shared" si="12"/>
        <v>0.20604252000000045</v>
      </c>
      <c r="BA31" s="4">
        <v>30.8</v>
      </c>
      <c r="BB31" s="4">
        <v>0.29100500000000001</v>
      </c>
      <c r="BC31" s="6">
        <f t="shared" si="13"/>
        <v>0.26366296000000056</v>
      </c>
      <c r="BE31" s="4">
        <v>30.07</v>
      </c>
      <c r="BF31" s="4">
        <v>0.25085600000000002</v>
      </c>
      <c r="BG31" s="6">
        <f t="shared" si="14"/>
        <v>0.24332749999999967</v>
      </c>
    </row>
    <row r="32" spans="1:59">
      <c r="A32">
        <v>31.1</v>
      </c>
      <c r="B32">
        <v>0.119592</v>
      </c>
      <c r="C32" s="6">
        <f t="shared" si="0"/>
        <v>0.12301719000000017</v>
      </c>
      <c r="E32" s="4">
        <v>29.11</v>
      </c>
      <c r="F32" s="4">
        <v>0.13409599999999999</v>
      </c>
      <c r="G32" s="6">
        <f t="shared" si="1"/>
        <v>0.15301890999999967</v>
      </c>
      <c r="I32" s="4">
        <v>30.11</v>
      </c>
      <c r="J32" s="4">
        <v>0.14496500000000001</v>
      </c>
      <c r="K32" s="6">
        <f t="shared" si="2"/>
        <v>0.15901171999999991</v>
      </c>
      <c r="M32" s="4">
        <v>33.33</v>
      </c>
      <c r="N32" s="4">
        <v>0.108125</v>
      </c>
      <c r="O32" s="6">
        <f t="shared" si="3"/>
        <v>0.11950190000000013</v>
      </c>
      <c r="Q32" s="4">
        <v>29.34</v>
      </c>
      <c r="R32" s="4">
        <v>0.13057299999999999</v>
      </c>
      <c r="S32" s="6">
        <f t="shared" si="4"/>
        <v>0.14645575500000022</v>
      </c>
      <c r="U32" s="4">
        <v>29.59</v>
      </c>
      <c r="V32" s="4">
        <v>0.122234</v>
      </c>
      <c r="W32" s="6">
        <f t="shared" si="5"/>
        <v>0.13669072500000018</v>
      </c>
      <c r="Y32" s="4">
        <v>29.67</v>
      </c>
      <c r="Z32" s="4">
        <v>0.14361699999999999</v>
      </c>
      <c r="AA32" s="6">
        <f t="shared" si="6"/>
        <v>0.14943588000000022</v>
      </c>
      <c r="AC32" s="4">
        <v>30.07</v>
      </c>
      <c r="AD32" s="4">
        <v>0.15820400000000001</v>
      </c>
      <c r="AE32" s="6">
        <f t="shared" si="7"/>
        <v>0.16872128000000025</v>
      </c>
      <c r="AG32" s="4">
        <v>29.7</v>
      </c>
      <c r="AH32" s="4">
        <v>0.14325399999999999</v>
      </c>
      <c r="AI32" s="6">
        <f t="shared" si="8"/>
        <v>0.15946106999999968</v>
      </c>
      <c r="AK32" s="10">
        <v>28.700000000000003</v>
      </c>
      <c r="AL32" s="4">
        <v>9.7585000000000005E-2</v>
      </c>
      <c r="AM32" s="6">
        <f t="shared" si="9"/>
        <v>0.10576943500000016</v>
      </c>
      <c r="AO32" s="4">
        <v>30</v>
      </c>
      <c r="AP32" s="4">
        <v>8.9987999999999999E-2</v>
      </c>
      <c r="AQ32" s="6">
        <f t="shared" si="10"/>
        <v>9.9309095000000125E-2</v>
      </c>
      <c r="AS32" s="4">
        <v>30.99</v>
      </c>
      <c r="AT32" s="4">
        <v>7.6415999999999998E-2</v>
      </c>
      <c r="AU32" s="6">
        <f t="shared" si="11"/>
        <v>8.4378369999999828E-2</v>
      </c>
      <c r="AW32" s="4">
        <v>30.84</v>
      </c>
      <c r="AX32" s="4">
        <v>0.20175499999999999</v>
      </c>
      <c r="AY32" s="6">
        <f t="shared" si="12"/>
        <v>0.21405622000000027</v>
      </c>
      <c r="BA32" s="4">
        <v>30.84</v>
      </c>
      <c r="BB32" s="4">
        <v>0.30136800000000002</v>
      </c>
      <c r="BC32" s="6">
        <f t="shared" si="13"/>
        <v>0.27551042000000031</v>
      </c>
      <c r="BE32" s="4">
        <v>30.11</v>
      </c>
      <c r="BF32" s="4">
        <v>0.25760899999999998</v>
      </c>
      <c r="BG32" s="6">
        <f t="shared" si="14"/>
        <v>0.25349679999999947</v>
      </c>
    </row>
    <row r="33" spans="1:59">
      <c r="A33">
        <v>31.13</v>
      </c>
      <c r="B33">
        <v>0.121198</v>
      </c>
      <c r="C33" s="6">
        <f t="shared" si="0"/>
        <v>0.12662903999999989</v>
      </c>
      <c r="E33" s="4">
        <v>29.15</v>
      </c>
      <c r="F33" s="4">
        <v>0.133996</v>
      </c>
      <c r="G33" s="6">
        <f t="shared" si="1"/>
        <v>0.15838074999999957</v>
      </c>
      <c r="I33" s="4">
        <v>30.14</v>
      </c>
      <c r="J33" s="4">
        <v>0.145479</v>
      </c>
      <c r="K33" s="6">
        <f t="shared" si="2"/>
        <v>0.16336838000000009</v>
      </c>
      <c r="M33" s="4">
        <v>33.369999999999997</v>
      </c>
      <c r="N33" s="4">
        <v>0.108401</v>
      </c>
      <c r="O33" s="6">
        <f t="shared" si="3"/>
        <v>0.12383242000000004</v>
      </c>
      <c r="Q33" s="4">
        <v>29.37</v>
      </c>
      <c r="R33" s="4">
        <v>0.13056300000000001</v>
      </c>
      <c r="S33" s="6">
        <f t="shared" si="4"/>
        <v>0.15037279500000036</v>
      </c>
      <c r="U33" s="4">
        <v>29.63</v>
      </c>
      <c r="V33" s="4">
        <v>0.122464</v>
      </c>
      <c r="W33" s="6">
        <f t="shared" si="5"/>
        <v>0.14158468500000007</v>
      </c>
      <c r="Y33" s="4">
        <v>29.7</v>
      </c>
      <c r="Z33" s="4">
        <v>0.145152</v>
      </c>
      <c r="AA33" s="6">
        <f t="shared" si="6"/>
        <v>0.15376741499999988</v>
      </c>
      <c r="AC33" s="4">
        <v>30.11</v>
      </c>
      <c r="AD33" s="4">
        <v>0.15903700000000001</v>
      </c>
      <c r="AE33" s="6">
        <f t="shared" si="7"/>
        <v>0.17506610000000011</v>
      </c>
      <c r="AG33" s="4">
        <v>29.74</v>
      </c>
      <c r="AH33" s="4">
        <v>0.14355200000000001</v>
      </c>
      <c r="AI33" s="6">
        <f t="shared" si="8"/>
        <v>0.16519718999999955</v>
      </c>
      <c r="AK33" s="10">
        <v>28.740000000000002</v>
      </c>
      <c r="AL33" s="4">
        <v>9.7872000000000001E-2</v>
      </c>
      <c r="AM33" s="6">
        <f t="shared" si="9"/>
        <v>0.10967857500000008</v>
      </c>
      <c r="AO33" s="4">
        <v>30.03</v>
      </c>
      <c r="AP33" s="4">
        <v>9.0408000000000002E-2</v>
      </c>
      <c r="AQ33" s="6">
        <f t="shared" si="10"/>
        <v>0.10201503500000023</v>
      </c>
      <c r="AS33" s="4">
        <v>31.02</v>
      </c>
      <c r="AT33" s="4">
        <v>7.6684000000000002E-2</v>
      </c>
      <c r="AU33" s="6">
        <f t="shared" si="11"/>
        <v>8.6674869999999918E-2</v>
      </c>
      <c r="AW33" s="4">
        <v>30.88</v>
      </c>
      <c r="AX33" s="4">
        <v>0.20502999999999999</v>
      </c>
      <c r="AY33" s="6">
        <f t="shared" si="12"/>
        <v>0.2221919200000001</v>
      </c>
      <c r="BA33" s="4">
        <v>30.88</v>
      </c>
      <c r="BB33" s="4">
        <v>0.31258000000000002</v>
      </c>
      <c r="BC33" s="6">
        <f t="shared" si="13"/>
        <v>0.28778938000000004</v>
      </c>
      <c r="BE33" s="4">
        <v>30.14</v>
      </c>
      <c r="BF33" s="4">
        <v>0.26347500000000001</v>
      </c>
      <c r="BG33" s="6">
        <f t="shared" si="14"/>
        <v>0.26131305999999976</v>
      </c>
    </row>
    <row r="34" spans="1:59">
      <c r="A34">
        <v>31.17</v>
      </c>
      <c r="B34">
        <v>0.12313300000000001</v>
      </c>
      <c r="C34" s="6">
        <f t="shared" si="0"/>
        <v>0.13151566000000023</v>
      </c>
      <c r="E34" s="4">
        <v>29.19</v>
      </c>
      <c r="F34" s="4">
        <v>0.134052</v>
      </c>
      <c r="G34" s="6">
        <f t="shared" si="1"/>
        <v>0.16374170999999993</v>
      </c>
      <c r="I34" s="4">
        <v>30.18</v>
      </c>
      <c r="J34" s="4">
        <v>0.146089</v>
      </c>
      <c r="K34" s="6">
        <f t="shared" si="2"/>
        <v>0.16919973999999996</v>
      </c>
      <c r="M34" s="4">
        <v>33.409999999999997</v>
      </c>
      <c r="N34" s="4">
        <v>0.108611</v>
      </c>
      <c r="O34" s="6">
        <f t="shared" si="3"/>
        <v>0.12817265999999994</v>
      </c>
      <c r="Q34" s="4">
        <v>29.41</v>
      </c>
      <c r="R34" s="4">
        <v>0.130824</v>
      </c>
      <c r="S34" s="6">
        <f t="shared" si="4"/>
        <v>0.15560053500000026</v>
      </c>
      <c r="U34" s="4">
        <v>29.67</v>
      </c>
      <c r="V34" s="4">
        <v>0.122556</v>
      </c>
      <c r="W34" s="6">
        <f t="shared" si="5"/>
        <v>0.1464850850000004</v>
      </c>
      <c r="Y34" s="4">
        <v>29.74</v>
      </c>
      <c r="Z34" s="4">
        <v>0.14694399999999999</v>
      </c>
      <c r="AA34" s="6">
        <f t="shared" si="6"/>
        <v>0.15960933499999974</v>
      </c>
      <c r="AC34" s="4">
        <v>30.14</v>
      </c>
      <c r="AD34" s="4">
        <v>0.15984200000000001</v>
      </c>
      <c r="AE34" s="6">
        <f t="shared" si="7"/>
        <v>0.1798492850000003</v>
      </c>
      <c r="AG34" s="4">
        <v>29.78</v>
      </c>
      <c r="AH34" s="4">
        <v>0.14375199999999999</v>
      </c>
      <c r="AI34" s="6">
        <f t="shared" si="8"/>
        <v>0.17094326999999993</v>
      </c>
      <c r="AK34" s="10">
        <v>28.770000000000003</v>
      </c>
      <c r="AL34" s="4">
        <v>9.8337999999999995E-2</v>
      </c>
      <c r="AM34" s="6">
        <f t="shared" si="9"/>
        <v>0.1126217250000002</v>
      </c>
      <c r="AO34" s="4">
        <v>30.07</v>
      </c>
      <c r="AP34" s="4">
        <v>9.0801000000000007E-2</v>
      </c>
      <c r="AQ34" s="6">
        <f t="shared" si="10"/>
        <v>0.10563921500000015</v>
      </c>
      <c r="AS34" s="4">
        <v>31.06</v>
      </c>
      <c r="AT34" s="4">
        <v>7.7100000000000002E-2</v>
      </c>
      <c r="AU34" s="6">
        <f t="shared" si="11"/>
        <v>8.9750549999999846E-2</v>
      </c>
      <c r="AW34" s="4">
        <v>30.91</v>
      </c>
      <c r="AX34" s="4">
        <v>0.208785</v>
      </c>
      <c r="AY34" s="6">
        <f t="shared" si="12"/>
        <v>0.22839914500000033</v>
      </c>
      <c r="BA34" s="4">
        <v>30.91</v>
      </c>
      <c r="BB34" s="4">
        <v>0.32375900000000002</v>
      </c>
      <c r="BC34" s="6">
        <f t="shared" si="13"/>
        <v>0.29733446500000038</v>
      </c>
      <c r="BE34" s="4">
        <v>30.18</v>
      </c>
      <c r="BF34" s="4">
        <v>0.27233400000000002</v>
      </c>
      <c r="BG34" s="6">
        <f t="shared" si="14"/>
        <v>0.27202923999999956</v>
      </c>
    </row>
    <row r="35" spans="1:59">
      <c r="A35">
        <v>31.21</v>
      </c>
      <c r="B35">
        <v>0.12562400000000001</v>
      </c>
      <c r="C35" s="6">
        <f t="shared" si="0"/>
        <v>0.13649080000000013</v>
      </c>
      <c r="E35" s="4">
        <v>29.22</v>
      </c>
      <c r="F35" s="4">
        <v>0.13408</v>
      </c>
      <c r="G35" s="6">
        <f t="shared" si="1"/>
        <v>0.1677636899999996</v>
      </c>
      <c r="I35" s="4">
        <v>30.21</v>
      </c>
      <c r="J35" s="4">
        <v>0.146761</v>
      </c>
      <c r="K35" s="6">
        <f t="shared" si="2"/>
        <v>0.17359249000000013</v>
      </c>
      <c r="M35" s="4">
        <v>33.44</v>
      </c>
      <c r="N35" s="4">
        <v>0.108871</v>
      </c>
      <c r="O35" s="6">
        <f t="shared" si="3"/>
        <v>0.13143489000000005</v>
      </c>
      <c r="Q35" s="4">
        <v>29.44</v>
      </c>
      <c r="R35" s="4">
        <v>0.13098499999999999</v>
      </c>
      <c r="S35" s="6">
        <f t="shared" si="4"/>
        <v>0.1595276700000004</v>
      </c>
      <c r="U35" s="4">
        <v>29.7</v>
      </c>
      <c r="V35" s="4">
        <v>0.122778</v>
      </c>
      <c r="W35" s="6">
        <f t="shared" si="5"/>
        <v>0.15016509500000011</v>
      </c>
      <c r="Y35" s="4">
        <v>29.78</v>
      </c>
      <c r="Z35" s="4">
        <v>0.149261</v>
      </c>
      <c r="AA35" s="6">
        <f t="shared" si="6"/>
        <v>0.16553343500000015</v>
      </c>
      <c r="AC35" s="4">
        <v>30.18</v>
      </c>
      <c r="AD35" s="4">
        <v>0.16091800000000001</v>
      </c>
      <c r="AE35" s="6">
        <f t="shared" si="7"/>
        <v>0.18626448500000017</v>
      </c>
      <c r="AG35" s="4">
        <v>29.81</v>
      </c>
      <c r="AH35" s="4">
        <v>0.144099</v>
      </c>
      <c r="AI35" s="6">
        <f t="shared" si="8"/>
        <v>0.17526103499999957</v>
      </c>
      <c r="AK35" s="10">
        <v>28.810000000000002</v>
      </c>
      <c r="AL35" s="4">
        <v>9.8767999999999995E-2</v>
      </c>
      <c r="AM35" s="6">
        <f t="shared" si="9"/>
        <v>0.11656384500000011</v>
      </c>
      <c r="AO35" s="4">
        <v>30.11</v>
      </c>
      <c r="AP35" s="4">
        <v>9.1180999999999998E-2</v>
      </c>
      <c r="AQ35" s="6">
        <f t="shared" si="10"/>
        <v>0.10927885500000006</v>
      </c>
      <c r="AS35" s="4">
        <v>31.1</v>
      </c>
      <c r="AT35" s="4">
        <v>7.7641000000000002E-2</v>
      </c>
      <c r="AU35" s="6">
        <f t="shared" si="11"/>
        <v>9.2845370000000052E-2</v>
      </c>
      <c r="AW35" s="4">
        <v>30.95</v>
      </c>
      <c r="AX35" s="4">
        <v>0.21335399999999999</v>
      </c>
      <c r="AY35" s="6">
        <f t="shared" si="12"/>
        <v>0.23684192500000015</v>
      </c>
      <c r="BA35" s="4">
        <v>30.95</v>
      </c>
      <c r="BB35" s="4">
        <v>0.33533299999999999</v>
      </c>
      <c r="BC35" s="6">
        <f t="shared" si="13"/>
        <v>0.3105163050000001</v>
      </c>
      <c r="BE35" s="4">
        <v>30.22</v>
      </c>
      <c r="BF35" s="4">
        <v>0.28199299999999999</v>
      </c>
      <c r="BG35" s="6">
        <f t="shared" si="14"/>
        <v>0.28311577999999932</v>
      </c>
    </row>
    <row r="36" spans="1:59">
      <c r="A36">
        <v>31.24</v>
      </c>
      <c r="B36">
        <v>0.12817000000000001</v>
      </c>
      <c r="C36" s="6">
        <f t="shared" si="0"/>
        <v>0.14029770999999983</v>
      </c>
      <c r="E36" s="4">
        <v>29.26</v>
      </c>
      <c r="F36" s="4">
        <v>0.134246</v>
      </c>
      <c r="G36" s="6">
        <f t="shared" si="1"/>
        <v>0.17313020999999998</v>
      </c>
      <c r="I36" s="4">
        <v>30.25</v>
      </c>
      <c r="J36" s="4">
        <v>0.14746100000000001</v>
      </c>
      <c r="K36" s="6">
        <f t="shared" si="2"/>
        <v>0.17947693000000001</v>
      </c>
      <c r="M36" s="4">
        <v>33.479999999999997</v>
      </c>
      <c r="N36" s="4">
        <v>0.109198</v>
      </c>
      <c r="O36" s="6">
        <f t="shared" si="3"/>
        <v>0.13579626999999997</v>
      </c>
      <c r="Q36" s="4">
        <v>29.48</v>
      </c>
      <c r="R36" s="4">
        <v>0.13122900000000001</v>
      </c>
      <c r="S36" s="6">
        <f t="shared" si="4"/>
        <v>0.16477195000000028</v>
      </c>
      <c r="U36" s="4">
        <v>29.74</v>
      </c>
      <c r="V36" s="4">
        <v>0.123025</v>
      </c>
      <c r="W36" s="6">
        <f t="shared" si="5"/>
        <v>0.155081155</v>
      </c>
      <c r="Y36" s="4">
        <v>29.81</v>
      </c>
      <c r="Z36" s="4">
        <v>0.15164800000000001</v>
      </c>
      <c r="AA36" s="6">
        <f t="shared" si="6"/>
        <v>0.17004706999999977</v>
      </c>
      <c r="AC36" s="4">
        <v>30.22</v>
      </c>
      <c r="AD36" s="4">
        <v>0.16198699999999999</v>
      </c>
      <c r="AE36" s="6">
        <f t="shared" si="7"/>
        <v>0.19272258500000003</v>
      </c>
      <c r="AG36" s="4">
        <v>29.85</v>
      </c>
      <c r="AH36" s="4">
        <v>0.144484</v>
      </c>
      <c r="AI36" s="6">
        <f t="shared" si="8"/>
        <v>0.18103269499999997</v>
      </c>
      <c r="AK36" s="10">
        <v>28.85</v>
      </c>
      <c r="AL36" s="4">
        <v>9.9257999999999999E-2</v>
      </c>
      <c r="AM36" s="6">
        <f t="shared" si="9"/>
        <v>0.12052436500000002</v>
      </c>
      <c r="AO36" s="4">
        <v>30.14</v>
      </c>
      <c r="AP36" s="4">
        <v>9.1600000000000001E-2</v>
      </c>
      <c r="AQ36" s="6">
        <f t="shared" si="10"/>
        <v>0.11202057000000017</v>
      </c>
      <c r="AS36" s="4">
        <v>31.13</v>
      </c>
      <c r="AT36" s="4">
        <v>7.8066999999999998E-2</v>
      </c>
      <c r="AU36" s="6">
        <f t="shared" si="11"/>
        <v>9.5180989999999868E-2</v>
      </c>
      <c r="AW36" s="4">
        <v>30.99</v>
      </c>
      <c r="AX36" s="4">
        <v>0.21918899999999999</v>
      </c>
      <c r="AY36" s="6">
        <f t="shared" si="12"/>
        <v>0.24549278499999996</v>
      </c>
      <c r="BA36" s="4">
        <v>30.99</v>
      </c>
      <c r="BB36" s="4">
        <v>0.35011799999999998</v>
      </c>
      <c r="BC36" s="6">
        <f t="shared" si="13"/>
        <v>0.32422532499999979</v>
      </c>
      <c r="BE36" s="4">
        <v>30.25</v>
      </c>
      <c r="BF36" s="4">
        <v>0.29125499999999999</v>
      </c>
      <c r="BG36" s="6">
        <f t="shared" si="14"/>
        <v>0.29171449999999965</v>
      </c>
    </row>
    <row r="37" spans="1:59">
      <c r="A37">
        <v>31.28</v>
      </c>
      <c r="B37">
        <v>0.131411</v>
      </c>
      <c r="C37" s="6">
        <f t="shared" si="0"/>
        <v>0.14548933000000017</v>
      </c>
      <c r="E37" s="4">
        <v>29.3</v>
      </c>
      <c r="F37" s="4">
        <v>0.13448599999999999</v>
      </c>
      <c r="G37" s="6">
        <f t="shared" si="1"/>
        <v>0.17850484999999985</v>
      </c>
      <c r="I37" s="4">
        <v>30.29</v>
      </c>
      <c r="J37" s="4">
        <v>0.14826400000000001</v>
      </c>
      <c r="K37" s="6">
        <f t="shared" si="2"/>
        <v>0.18539142999999988</v>
      </c>
      <c r="M37" s="4">
        <v>33.51</v>
      </c>
      <c r="N37" s="4">
        <v>0.109463</v>
      </c>
      <c r="O37" s="6">
        <f t="shared" si="3"/>
        <v>0.1390761850000001</v>
      </c>
      <c r="Q37" s="4">
        <v>29.52</v>
      </c>
      <c r="R37" s="4">
        <v>0.131499</v>
      </c>
      <c r="S37" s="6">
        <f t="shared" si="4"/>
        <v>0.17002651000000016</v>
      </c>
      <c r="U37" s="4">
        <v>29.78</v>
      </c>
      <c r="V37" s="4">
        <v>0.123339</v>
      </c>
      <c r="W37" s="6">
        <f t="shared" si="5"/>
        <v>0.16000843500000034</v>
      </c>
      <c r="Y37" s="4">
        <v>29.85</v>
      </c>
      <c r="Z37" s="4">
        <v>0.154477</v>
      </c>
      <c r="AA37" s="6">
        <f t="shared" si="6"/>
        <v>0.17616957000000019</v>
      </c>
      <c r="AC37" s="4">
        <v>30.25</v>
      </c>
      <c r="AD37" s="4">
        <v>0.163024</v>
      </c>
      <c r="AE37" s="6">
        <f t="shared" si="7"/>
        <v>0.19759775000000021</v>
      </c>
      <c r="AG37" s="4">
        <v>29.89</v>
      </c>
      <c r="AH37" s="4">
        <v>0.14485799999999999</v>
      </c>
      <c r="AI37" s="6">
        <f t="shared" si="8"/>
        <v>0.18681953499999984</v>
      </c>
      <c r="AK37" s="10">
        <v>28.880000000000003</v>
      </c>
      <c r="AL37" s="4">
        <v>9.9643999999999996E-2</v>
      </c>
      <c r="AM37" s="6">
        <f t="shared" si="9"/>
        <v>0.12350789500000013</v>
      </c>
      <c r="AO37" s="4">
        <v>30.18</v>
      </c>
      <c r="AP37" s="4">
        <v>9.2214000000000004E-2</v>
      </c>
      <c r="AQ37" s="6">
        <f t="shared" si="10"/>
        <v>0.11569685000000009</v>
      </c>
      <c r="AS37" s="4">
        <v>31.17</v>
      </c>
      <c r="AT37" s="4">
        <v>7.8760999999999998E-2</v>
      </c>
      <c r="AU37" s="6">
        <f t="shared" si="11"/>
        <v>9.8317550000000087E-2</v>
      </c>
      <c r="AW37" s="4">
        <v>31.02</v>
      </c>
      <c r="AX37" s="4">
        <v>0.22437499999999999</v>
      </c>
      <c r="AY37" s="6">
        <f t="shared" si="12"/>
        <v>0.25214624500000021</v>
      </c>
      <c r="BA37" s="4">
        <v>31.02</v>
      </c>
      <c r="BB37" s="4">
        <v>0.36412</v>
      </c>
      <c r="BC37" s="6">
        <f t="shared" si="13"/>
        <v>0.33493889500000018</v>
      </c>
      <c r="BE37" s="4">
        <v>30.29</v>
      </c>
      <c r="BF37" s="4">
        <v>0.302456</v>
      </c>
      <c r="BG37" s="6">
        <f t="shared" si="14"/>
        <v>0.30358871999999942</v>
      </c>
    </row>
    <row r="38" spans="1:59">
      <c r="A38">
        <v>31.31</v>
      </c>
      <c r="B38">
        <v>0.13492599999999999</v>
      </c>
      <c r="C38" s="6">
        <f t="shared" si="0"/>
        <v>0.14948438499999983</v>
      </c>
      <c r="E38" s="4">
        <v>29.34</v>
      </c>
      <c r="F38" s="4">
        <v>0.134601</v>
      </c>
      <c r="G38" s="6">
        <f t="shared" si="1"/>
        <v>0.18388658999999974</v>
      </c>
      <c r="I38" s="4">
        <v>30.32</v>
      </c>
      <c r="J38" s="4">
        <v>0.14893400000000001</v>
      </c>
      <c r="K38" s="6">
        <f t="shared" si="2"/>
        <v>0.18984940000000006</v>
      </c>
      <c r="M38" s="4">
        <v>33.549999999999997</v>
      </c>
      <c r="N38" s="4">
        <v>0.109832</v>
      </c>
      <c r="O38" s="6">
        <f t="shared" si="3"/>
        <v>0.14346208500000002</v>
      </c>
      <c r="Q38" s="4">
        <v>29.55</v>
      </c>
      <c r="R38" s="4">
        <v>0.13176199999999999</v>
      </c>
      <c r="S38" s="6">
        <f t="shared" si="4"/>
        <v>0.17397542500000029</v>
      </c>
      <c r="U38" s="4">
        <v>29.81</v>
      </c>
      <c r="V38" s="4">
        <v>0.123684</v>
      </c>
      <c r="W38" s="6">
        <f t="shared" si="5"/>
        <v>0.16371378000000003</v>
      </c>
      <c r="Y38" s="4">
        <v>29.89</v>
      </c>
      <c r="Z38" s="4">
        <v>0.157719</v>
      </c>
      <c r="AA38" s="6">
        <f t="shared" si="6"/>
        <v>0.18241349000000007</v>
      </c>
      <c r="AC38" s="4">
        <v>30.29</v>
      </c>
      <c r="AD38" s="4">
        <v>0.16420299999999999</v>
      </c>
      <c r="AE38" s="6">
        <f t="shared" si="7"/>
        <v>0.20414229000000006</v>
      </c>
      <c r="AG38" s="4">
        <v>29.92</v>
      </c>
      <c r="AH38" s="4">
        <v>0.14527899999999999</v>
      </c>
      <c r="AI38" s="6">
        <f t="shared" si="8"/>
        <v>0.19117159</v>
      </c>
      <c r="AK38" s="10">
        <v>28.92</v>
      </c>
      <c r="AL38" s="4">
        <v>0.10019500000000001</v>
      </c>
      <c r="AM38" s="6">
        <f t="shared" si="9"/>
        <v>0.12750467500000004</v>
      </c>
      <c r="AO38" s="4">
        <v>30.22</v>
      </c>
      <c r="AP38" s="4">
        <v>9.2977000000000004E-2</v>
      </c>
      <c r="AQ38" s="6">
        <f t="shared" si="10"/>
        <v>0.11940067000000001</v>
      </c>
      <c r="AS38" s="4">
        <v>31.21</v>
      </c>
      <c r="AT38" s="4">
        <v>7.9463000000000006E-2</v>
      </c>
      <c r="AU38" s="6">
        <f t="shared" si="11"/>
        <v>0.10148203000000001</v>
      </c>
      <c r="AW38" s="4">
        <v>31.06</v>
      </c>
      <c r="AX38" s="4">
        <v>0.23125599999999999</v>
      </c>
      <c r="AY38" s="6">
        <f t="shared" si="12"/>
        <v>0.26125886500000001</v>
      </c>
      <c r="BA38" s="4">
        <v>31.06</v>
      </c>
      <c r="BB38" s="4">
        <v>0.380355</v>
      </c>
      <c r="BC38" s="6">
        <f t="shared" si="13"/>
        <v>0.34982839499999985</v>
      </c>
      <c r="BE38" s="4">
        <v>30.33</v>
      </c>
      <c r="BF38" s="4">
        <v>0.31525900000000001</v>
      </c>
      <c r="BG38" s="6">
        <f t="shared" si="14"/>
        <v>0.31594301999999919</v>
      </c>
    </row>
    <row r="39" spans="1:59">
      <c r="A39">
        <v>31.35</v>
      </c>
      <c r="B39">
        <v>0.139407</v>
      </c>
      <c r="C39" s="6">
        <f t="shared" si="0"/>
        <v>0.1549710450000002</v>
      </c>
      <c r="E39" s="4">
        <v>29.37</v>
      </c>
      <c r="F39" s="4">
        <v>0.13484299999999999</v>
      </c>
      <c r="G39" s="6">
        <f t="shared" si="1"/>
        <v>0.18792824999999988</v>
      </c>
      <c r="I39" s="4">
        <v>30.36</v>
      </c>
      <c r="J39" s="4">
        <v>0.14991199999999999</v>
      </c>
      <c r="K39" s="6">
        <f t="shared" si="2"/>
        <v>0.19582631999999994</v>
      </c>
      <c r="M39" s="4">
        <v>33.590000000000003</v>
      </c>
      <c r="N39" s="4">
        <v>0.110249</v>
      </c>
      <c r="O39" s="6">
        <f t="shared" si="3"/>
        <v>0.14786370500000071</v>
      </c>
      <c r="Q39" s="4">
        <v>29.59</v>
      </c>
      <c r="R39" s="4">
        <v>0.13228599999999999</v>
      </c>
      <c r="S39" s="6">
        <f t="shared" si="4"/>
        <v>0.17925638500000018</v>
      </c>
      <c r="U39" s="4">
        <v>29.85</v>
      </c>
      <c r="V39" s="4">
        <v>0.12403500000000001</v>
      </c>
      <c r="W39" s="6">
        <f t="shared" si="5"/>
        <v>0.16866816000000037</v>
      </c>
      <c r="Y39" s="4">
        <v>29.92</v>
      </c>
      <c r="Z39" s="4">
        <v>0.16125700000000001</v>
      </c>
      <c r="AA39" s="6">
        <f t="shared" si="6"/>
        <v>0.18719813000000024</v>
      </c>
      <c r="AC39" s="4">
        <v>30.33</v>
      </c>
      <c r="AD39" s="4">
        <v>0.16564999999999999</v>
      </c>
      <c r="AE39" s="6">
        <f t="shared" si="7"/>
        <v>0.21073934999999991</v>
      </c>
      <c r="AG39" s="4">
        <v>29.96</v>
      </c>
      <c r="AH39" s="4">
        <v>0.14565500000000001</v>
      </c>
      <c r="AI39" s="6">
        <f t="shared" si="8"/>
        <v>0.19699026999999988</v>
      </c>
      <c r="AK39" s="10">
        <v>28.96</v>
      </c>
      <c r="AL39" s="4">
        <v>0.10084600000000001</v>
      </c>
      <c r="AM39" s="6">
        <f t="shared" si="9"/>
        <v>0.13152549499999996</v>
      </c>
      <c r="AO39" s="4">
        <v>30.25</v>
      </c>
      <c r="AP39" s="4">
        <v>9.3530000000000002E-2</v>
      </c>
      <c r="AQ39" s="6">
        <f t="shared" si="10"/>
        <v>0.12219827500000012</v>
      </c>
      <c r="AS39" s="4">
        <v>31.24</v>
      </c>
      <c r="AT39" s="4">
        <v>8.0236000000000002E-2</v>
      </c>
      <c r="AU39" s="6">
        <f t="shared" si="11"/>
        <v>0.10387751499999982</v>
      </c>
      <c r="AW39" s="4">
        <v>31.1</v>
      </c>
      <c r="AX39" s="4">
        <v>0.23951700000000001</v>
      </c>
      <c r="AY39" s="6">
        <f t="shared" si="12"/>
        <v>0.27067432500000066</v>
      </c>
      <c r="BA39" s="4">
        <v>31.1</v>
      </c>
      <c r="BB39" s="4">
        <v>0.39505099999999999</v>
      </c>
      <c r="BC39" s="6">
        <f t="shared" si="13"/>
        <v>0.36533651500000092</v>
      </c>
      <c r="BE39" s="4">
        <v>30.36</v>
      </c>
      <c r="BF39" s="4">
        <v>0.32717099999999999</v>
      </c>
      <c r="BG39" s="6">
        <f t="shared" si="14"/>
        <v>0.32557946999999954</v>
      </c>
    </row>
    <row r="40" spans="1:59">
      <c r="A40">
        <v>31.39</v>
      </c>
      <c r="B40">
        <v>0.14374999999999999</v>
      </c>
      <c r="C40" s="6">
        <f t="shared" si="0"/>
        <v>0.16063418500000007</v>
      </c>
      <c r="E40" s="4">
        <v>29.41</v>
      </c>
      <c r="F40" s="4">
        <v>0.135103</v>
      </c>
      <c r="G40" s="6">
        <f t="shared" si="1"/>
        <v>0.19332716999999977</v>
      </c>
      <c r="I40" s="4">
        <v>30.4</v>
      </c>
      <c r="J40" s="4">
        <v>0.15076600000000001</v>
      </c>
      <c r="K40" s="6">
        <f t="shared" si="2"/>
        <v>0.20183987999999981</v>
      </c>
      <c r="M40" s="4">
        <v>33.619999999999997</v>
      </c>
      <c r="N40" s="4">
        <v>0.110703</v>
      </c>
      <c r="O40" s="6">
        <f t="shared" si="3"/>
        <v>0.15117798500000004</v>
      </c>
      <c r="Q40" s="4">
        <v>29.63</v>
      </c>
      <c r="R40" s="4">
        <v>0.13270599999999999</v>
      </c>
      <c r="S40" s="6">
        <f t="shared" si="4"/>
        <v>0.18455622500000007</v>
      </c>
      <c r="U40" s="4">
        <v>29.88</v>
      </c>
      <c r="V40" s="4">
        <v>0.12453</v>
      </c>
      <c r="W40" s="6">
        <f t="shared" si="5"/>
        <v>0.17239663500000008</v>
      </c>
      <c r="Y40" s="4">
        <v>29.96</v>
      </c>
      <c r="Z40" s="4">
        <v>0.16553899999999999</v>
      </c>
      <c r="AA40" s="6">
        <f t="shared" si="6"/>
        <v>0.1937340500000001</v>
      </c>
      <c r="AC40" s="4">
        <v>30.36</v>
      </c>
      <c r="AD40" s="4">
        <v>0.166933</v>
      </c>
      <c r="AE40" s="6">
        <f t="shared" si="7"/>
        <v>0.21572809500000009</v>
      </c>
      <c r="AG40" s="4">
        <v>30</v>
      </c>
      <c r="AH40" s="4">
        <v>0.14630699999999999</v>
      </c>
      <c r="AI40" s="6">
        <f t="shared" si="8"/>
        <v>0.20282950999999977</v>
      </c>
      <c r="AK40" s="10">
        <v>28.990000000000002</v>
      </c>
      <c r="AL40" s="4">
        <v>0.101345</v>
      </c>
      <c r="AM40" s="6">
        <f t="shared" si="9"/>
        <v>0.13455836000000007</v>
      </c>
      <c r="AO40" s="4">
        <v>30.29</v>
      </c>
      <c r="AP40" s="4">
        <v>9.4573000000000004E-2</v>
      </c>
      <c r="AQ40" s="6">
        <f t="shared" si="10"/>
        <v>0.12596033500000003</v>
      </c>
      <c r="AS40" s="4">
        <v>31.28</v>
      </c>
      <c r="AT40" s="4">
        <v>8.1008999999999998E-2</v>
      </c>
      <c r="AU40" s="6">
        <f t="shared" si="11"/>
        <v>0.10710241500000003</v>
      </c>
      <c r="AW40" s="4">
        <v>31.13</v>
      </c>
      <c r="AX40" s="4">
        <v>0.24766299999999999</v>
      </c>
      <c r="AY40" s="6">
        <f t="shared" si="12"/>
        <v>0.27798202500000008</v>
      </c>
      <c r="BA40" s="4">
        <v>31.13</v>
      </c>
      <c r="BB40" s="4">
        <v>0.411717</v>
      </c>
      <c r="BC40" s="6">
        <f t="shared" si="13"/>
        <v>0.37743803499999995</v>
      </c>
      <c r="BE40" s="4">
        <v>30.4</v>
      </c>
      <c r="BF40" s="4">
        <v>0.34222000000000002</v>
      </c>
      <c r="BG40" s="6">
        <f t="shared" si="14"/>
        <v>0.33896728999999926</v>
      </c>
    </row>
    <row r="41" spans="1:59">
      <c r="A41">
        <v>31.42</v>
      </c>
      <c r="B41">
        <v>0.14902899999999999</v>
      </c>
      <c r="C41" s="6">
        <f t="shared" si="0"/>
        <v>0.16502587000000024</v>
      </c>
      <c r="E41" s="4">
        <v>29.45</v>
      </c>
      <c r="F41" s="4">
        <v>0.13536599999999999</v>
      </c>
      <c r="G41" s="6">
        <f t="shared" si="1"/>
        <v>0.19873654999999965</v>
      </c>
      <c r="I41" s="4">
        <v>30.44</v>
      </c>
      <c r="J41" s="4">
        <v>0.15185799999999999</v>
      </c>
      <c r="K41" s="6">
        <f t="shared" si="2"/>
        <v>0.20789236000000022</v>
      </c>
      <c r="M41" s="4">
        <v>33.659999999999997</v>
      </c>
      <c r="N41" s="4">
        <v>0.111208</v>
      </c>
      <c r="O41" s="6">
        <f t="shared" si="3"/>
        <v>0.15561620499999995</v>
      </c>
      <c r="Q41" s="4">
        <v>29.67</v>
      </c>
      <c r="R41" s="4">
        <v>0.133128</v>
      </c>
      <c r="S41" s="6">
        <f t="shared" si="4"/>
        <v>0.18987290500000042</v>
      </c>
      <c r="U41" s="4">
        <v>29.92</v>
      </c>
      <c r="V41" s="4">
        <v>0.12493700000000001</v>
      </c>
      <c r="W41" s="6">
        <f t="shared" si="5"/>
        <v>0.17738597500000042</v>
      </c>
      <c r="Y41" s="4">
        <v>30</v>
      </c>
      <c r="Z41" s="4">
        <v>0.17089599999999999</v>
      </c>
      <c r="AA41" s="6">
        <f t="shared" si="6"/>
        <v>0.20046274999999997</v>
      </c>
      <c r="AC41" s="4">
        <v>30.4</v>
      </c>
      <c r="AD41" s="4">
        <v>0.16878699999999999</v>
      </c>
      <c r="AE41" s="6">
        <f t="shared" si="7"/>
        <v>0.22244249499999996</v>
      </c>
      <c r="AG41" s="4">
        <v>30.03</v>
      </c>
      <c r="AH41" s="4">
        <v>0.14676700000000001</v>
      </c>
      <c r="AI41" s="6">
        <f t="shared" si="8"/>
        <v>0.20722561999999994</v>
      </c>
      <c r="AK41" s="10">
        <v>29.03</v>
      </c>
      <c r="AL41" s="4">
        <v>0.102019</v>
      </c>
      <c r="AM41" s="6">
        <f t="shared" si="9"/>
        <v>0.13862563999999999</v>
      </c>
      <c r="AO41" s="4">
        <v>30.33</v>
      </c>
      <c r="AP41" s="4">
        <v>9.5661999999999997E-2</v>
      </c>
      <c r="AQ41" s="6">
        <f t="shared" si="10"/>
        <v>0.12976503499999995</v>
      </c>
      <c r="AS41" s="4">
        <v>31.32</v>
      </c>
      <c r="AT41" s="4">
        <v>8.1952999999999998E-2</v>
      </c>
      <c r="AU41" s="6">
        <f t="shared" si="11"/>
        <v>0.11036165499999996</v>
      </c>
      <c r="AW41" s="4">
        <v>31.17</v>
      </c>
      <c r="AX41" s="4">
        <v>0.25627299999999997</v>
      </c>
      <c r="AY41" s="6">
        <f t="shared" si="12"/>
        <v>0.28806074500000078</v>
      </c>
      <c r="BA41" s="4">
        <v>31.17</v>
      </c>
      <c r="BB41" s="4">
        <v>0.429759</v>
      </c>
      <c r="BC41" s="6">
        <f t="shared" si="13"/>
        <v>0.3942675550000011</v>
      </c>
      <c r="BE41" s="4">
        <v>30.44</v>
      </c>
      <c r="BF41" s="4">
        <v>0.35611300000000001</v>
      </c>
      <c r="BG41" s="6">
        <f t="shared" si="14"/>
        <v>0.35293395000000022</v>
      </c>
    </row>
    <row r="42" spans="1:59">
      <c r="A42">
        <v>31.46</v>
      </c>
      <c r="B42">
        <v>0.15545100000000001</v>
      </c>
      <c r="C42" s="6">
        <f t="shared" si="0"/>
        <v>0.1711154700000001</v>
      </c>
      <c r="E42" s="4">
        <v>29.48</v>
      </c>
      <c r="F42" s="4">
        <v>0.13575100000000001</v>
      </c>
      <c r="G42" s="6">
        <f t="shared" si="1"/>
        <v>0.20280330499999979</v>
      </c>
      <c r="I42" s="4">
        <v>30.47</v>
      </c>
      <c r="J42" s="4">
        <v>0.15295700000000001</v>
      </c>
      <c r="K42" s="6">
        <f t="shared" si="2"/>
        <v>0.21246458499999984</v>
      </c>
      <c r="M42" s="4">
        <v>33.700000000000003</v>
      </c>
      <c r="N42" s="4">
        <v>0.11169999999999999</v>
      </c>
      <c r="O42" s="6">
        <f t="shared" si="3"/>
        <v>0.16007436500000066</v>
      </c>
      <c r="Q42" s="4">
        <v>29.7</v>
      </c>
      <c r="R42" s="4">
        <v>0.13356199999999999</v>
      </c>
      <c r="S42" s="6">
        <f t="shared" si="4"/>
        <v>0.19387325500000011</v>
      </c>
      <c r="U42" s="4">
        <v>29.96</v>
      </c>
      <c r="V42" s="4">
        <v>0.12537100000000001</v>
      </c>
      <c r="W42" s="6">
        <f t="shared" si="5"/>
        <v>0.18239213500000032</v>
      </c>
      <c r="Y42" s="4">
        <v>30.03</v>
      </c>
      <c r="Z42" s="4">
        <v>0.17555699999999999</v>
      </c>
      <c r="AA42" s="6">
        <f t="shared" si="6"/>
        <v>0.20565954500000017</v>
      </c>
      <c r="AC42" s="4">
        <v>30.44</v>
      </c>
      <c r="AD42" s="4">
        <v>0.170571</v>
      </c>
      <c r="AE42" s="6">
        <f t="shared" si="7"/>
        <v>0.22922965500000042</v>
      </c>
      <c r="AG42" s="4">
        <v>30.07</v>
      </c>
      <c r="AH42" s="4">
        <v>0.147392</v>
      </c>
      <c r="AI42" s="6">
        <f t="shared" si="8"/>
        <v>0.21310879999999982</v>
      </c>
      <c r="AK42" s="10">
        <v>29.07</v>
      </c>
      <c r="AL42" s="4">
        <v>0.102836</v>
      </c>
      <c r="AM42" s="6">
        <f t="shared" si="9"/>
        <v>0.1427227399999999</v>
      </c>
      <c r="AO42" s="4">
        <v>30.36</v>
      </c>
      <c r="AP42" s="4">
        <v>9.6755999999999995E-2</v>
      </c>
      <c r="AQ42" s="6">
        <f t="shared" si="10"/>
        <v>0.13265130500000005</v>
      </c>
      <c r="AS42" s="4">
        <v>31.35</v>
      </c>
      <c r="AT42" s="4">
        <v>8.3111000000000004E-2</v>
      </c>
      <c r="AU42" s="6">
        <f t="shared" si="11"/>
        <v>0.11283761500000006</v>
      </c>
      <c r="AW42" s="4">
        <v>31.21</v>
      </c>
      <c r="AX42" s="4">
        <v>0.267293</v>
      </c>
      <c r="AY42" s="6">
        <f t="shared" si="12"/>
        <v>0.29853206500000057</v>
      </c>
      <c r="BA42" s="4">
        <v>31.21</v>
      </c>
      <c r="BB42" s="4">
        <v>0.44813900000000001</v>
      </c>
      <c r="BC42" s="6">
        <f t="shared" si="13"/>
        <v>0.41182551500000075</v>
      </c>
      <c r="BE42" s="4">
        <v>30.47</v>
      </c>
      <c r="BF42" s="4">
        <v>0.369917</v>
      </c>
      <c r="BG42" s="6">
        <f t="shared" si="14"/>
        <v>0.36382439999999933</v>
      </c>
    </row>
    <row r="43" spans="1:59">
      <c r="A43">
        <v>31.5</v>
      </c>
      <c r="B43">
        <v>0.16181999999999999</v>
      </c>
      <c r="C43" s="6">
        <f t="shared" si="0"/>
        <v>0.17746088999999995</v>
      </c>
      <c r="E43" s="4">
        <v>29.52</v>
      </c>
      <c r="F43" s="4">
        <v>0.13606199999999999</v>
      </c>
      <c r="G43" s="6">
        <f t="shared" si="1"/>
        <v>0.20823956499999968</v>
      </c>
      <c r="I43" s="4">
        <v>30.51</v>
      </c>
      <c r="J43" s="4">
        <v>0.154223</v>
      </c>
      <c r="K43" s="6">
        <f t="shared" si="2"/>
        <v>0.21860818500000026</v>
      </c>
      <c r="M43" s="4">
        <v>33.74</v>
      </c>
      <c r="N43" s="4">
        <v>0.112328</v>
      </c>
      <c r="O43" s="6">
        <f t="shared" si="3"/>
        <v>0.16455492500000057</v>
      </c>
      <c r="Q43" s="4">
        <v>29.74</v>
      </c>
      <c r="R43" s="4">
        <v>0.13409799999999999</v>
      </c>
      <c r="S43" s="6">
        <f t="shared" si="4"/>
        <v>0.199226455</v>
      </c>
      <c r="U43" s="4">
        <v>29.99</v>
      </c>
      <c r="V43" s="4">
        <v>0.12596499999999999</v>
      </c>
      <c r="W43" s="6">
        <f t="shared" si="5"/>
        <v>0.18616217500000001</v>
      </c>
      <c r="Y43" s="4">
        <v>30.07</v>
      </c>
      <c r="Z43" s="4">
        <v>0.18171000000000001</v>
      </c>
      <c r="AA43" s="6">
        <f t="shared" si="6"/>
        <v>0.212804885</v>
      </c>
      <c r="AC43" s="4">
        <v>30.47</v>
      </c>
      <c r="AD43" s="4">
        <v>0.172238</v>
      </c>
      <c r="AE43" s="6">
        <f t="shared" si="7"/>
        <v>0.23437179</v>
      </c>
      <c r="AG43" s="4">
        <v>30.11</v>
      </c>
      <c r="AH43" s="4">
        <v>0.14808199999999999</v>
      </c>
      <c r="AI43" s="6">
        <f t="shared" si="8"/>
        <v>0.2190182799999997</v>
      </c>
      <c r="AK43" s="10">
        <v>29.1</v>
      </c>
      <c r="AL43" s="4">
        <v>0.103716</v>
      </c>
      <c r="AM43" s="6">
        <f t="shared" si="9"/>
        <v>0.14582102000000002</v>
      </c>
      <c r="AO43" s="4">
        <v>30.4</v>
      </c>
      <c r="AP43" s="4">
        <v>9.8015000000000005E-2</v>
      </c>
      <c r="AQ43" s="6">
        <f t="shared" si="10"/>
        <v>0.13654672499999998</v>
      </c>
      <c r="AS43" s="4">
        <v>31.39</v>
      </c>
      <c r="AT43" s="4">
        <v>8.4482000000000002E-2</v>
      </c>
      <c r="AU43" s="6">
        <f t="shared" si="11"/>
        <v>0.11618947499999999</v>
      </c>
      <c r="AW43" s="4">
        <v>31.24</v>
      </c>
      <c r="AX43" s="4">
        <v>0.27791100000000002</v>
      </c>
      <c r="AY43" s="6">
        <f t="shared" si="12"/>
        <v>0.30671012499999989</v>
      </c>
      <c r="BA43" s="4">
        <v>31.24</v>
      </c>
      <c r="BB43" s="4">
        <v>0.46237299999999998</v>
      </c>
      <c r="BC43" s="6">
        <f t="shared" si="13"/>
        <v>0.42548319499999965</v>
      </c>
      <c r="BE43" s="4">
        <v>30.51</v>
      </c>
      <c r="BF43" s="4">
        <v>0.38673800000000003</v>
      </c>
      <c r="BG43" s="6">
        <f t="shared" si="14"/>
        <v>0.37895750000000034</v>
      </c>
    </row>
    <row r="44" spans="1:59">
      <c r="A44">
        <v>31.54</v>
      </c>
      <c r="B44">
        <v>0.169401</v>
      </c>
      <c r="C44" s="6">
        <f t="shared" si="0"/>
        <v>0.18408530999999981</v>
      </c>
      <c r="E44" s="4">
        <v>29.55</v>
      </c>
      <c r="F44" s="4">
        <v>0.136522</v>
      </c>
      <c r="G44" s="6">
        <f t="shared" si="1"/>
        <v>0.21232832499999985</v>
      </c>
      <c r="I44" s="4">
        <v>30.55</v>
      </c>
      <c r="J44" s="4">
        <v>0.155393</v>
      </c>
      <c r="K44" s="6">
        <f t="shared" si="2"/>
        <v>0.22480050500000012</v>
      </c>
      <c r="M44" s="4">
        <v>33.770000000000003</v>
      </c>
      <c r="N44" s="4">
        <v>0.112887</v>
      </c>
      <c r="O44" s="6">
        <f t="shared" si="3"/>
        <v>0.1679331500000007</v>
      </c>
      <c r="Q44" s="4">
        <v>29.78</v>
      </c>
      <c r="R44" s="4">
        <v>0.13487299999999999</v>
      </c>
      <c r="S44" s="6">
        <f t="shared" si="4"/>
        <v>0.20460587500000035</v>
      </c>
      <c r="U44" s="4">
        <v>30.03</v>
      </c>
      <c r="V44" s="4">
        <v>0.126556</v>
      </c>
      <c r="W44" s="6">
        <f t="shared" si="5"/>
        <v>0.19121259500000035</v>
      </c>
      <c r="Y44" s="4">
        <v>30.11</v>
      </c>
      <c r="Z44" s="4">
        <v>0.18898599999999999</v>
      </c>
      <c r="AA44" s="6">
        <f t="shared" si="6"/>
        <v>0.22021880499999985</v>
      </c>
      <c r="AC44" s="4">
        <v>30.51</v>
      </c>
      <c r="AD44" s="4">
        <v>0.17449200000000001</v>
      </c>
      <c r="AE44" s="6">
        <f t="shared" si="7"/>
        <v>0.24130639000000045</v>
      </c>
      <c r="AG44" s="4">
        <v>30.14</v>
      </c>
      <c r="AH44" s="4">
        <v>0.148928</v>
      </c>
      <c r="AI44" s="6">
        <f t="shared" si="8"/>
        <v>0.22347342999999986</v>
      </c>
      <c r="AK44" s="10">
        <v>29.14</v>
      </c>
      <c r="AL44" s="4">
        <v>0.10476100000000001</v>
      </c>
      <c r="AM44" s="6">
        <f t="shared" si="9"/>
        <v>0.14999055999999994</v>
      </c>
      <c r="AO44" s="4">
        <v>30.44</v>
      </c>
      <c r="AP44" s="4">
        <v>9.9759E-2</v>
      </c>
      <c r="AQ44" s="6">
        <f t="shared" si="10"/>
        <v>0.14050220500000024</v>
      </c>
      <c r="AS44" s="4">
        <v>31.43</v>
      </c>
      <c r="AT44" s="4">
        <v>8.6069999999999994E-2</v>
      </c>
      <c r="AU44" s="6">
        <f t="shared" si="11"/>
        <v>0.11960051499999991</v>
      </c>
      <c r="AW44" s="4">
        <v>31.28</v>
      </c>
      <c r="AX44" s="4">
        <v>0.28999999999999998</v>
      </c>
      <c r="AY44" s="6">
        <f t="shared" si="12"/>
        <v>0.31806834500000064</v>
      </c>
      <c r="BA44" s="4">
        <v>31.28</v>
      </c>
      <c r="BB44" s="4">
        <v>0.48149599999999998</v>
      </c>
      <c r="BC44" s="6">
        <f t="shared" si="13"/>
        <v>0.44436057500000092</v>
      </c>
      <c r="BE44" s="4">
        <v>30.55</v>
      </c>
      <c r="BF44" s="4">
        <v>0.40337699999999999</v>
      </c>
      <c r="BG44" s="6">
        <f t="shared" si="14"/>
        <v>0.39475979999999999</v>
      </c>
    </row>
    <row r="45" spans="1:59">
      <c r="A45">
        <v>31.57</v>
      </c>
      <c r="B45">
        <v>0.17737700000000001</v>
      </c>
      <c r="C45" s="6">
        <f t="shared" si="0"/>
        <v>0.18928697999999999</v>
      </c>
      <c r="E45" s="4">
        <v>29.59</v>
      </c>
      <c r="F45" s="4">
        <v>0.137016</v>
      </c>
      <c r="G45" s="6">
        <f t="shared" si="1"/>
        <v>0.21779908499999973</v>
      </c>
      <c r="I45" s="4">
        <v>30.58</v>
      </c>
      <c r="J45" s="4">
        <v>0.156666</v>
      </c>
      <c r="K45" s="6">
        <f t="shared" si="2"/>
        <v>0.22948138999999976</v>
      </c>
      <c r="M45" s="4">
        <v>33.81</v>
      </c>
      <c r="N45" s="4">
        <v>0.11375200000000001</v>
      </c>
      <c r="O45" s="6">
        <f t="shared" si="3"/>
        <v>0.1724659300000006</v>
      </c>
      <c r="Q45" s="4">
        <v>29.81</v>
      </c>
      <c r="R45" s="4">
        <v>0.13541600000000001</v>
      </c>
      <c r="S45" s="6">
        <f t="shared" si="4"/>
        <v>0.20866021000000004</v>
      </c>
      <c r="U45" s="4">
        <v>30.07</v>
      </c>
      <c r="V45" s="4">
        <v>0.12711700000000001</v>
      </c>
      <c r="W45" s="6">
        <f t="shared" si="5"/>
        <v>0.19628605500000024</v>
      </c>
      <c r="Y45" s="4">
        <v>30.14</v>
      </c>
      <c r="Z45" s="4">
        <v>0.19611300000000001</v>
      </c>
      <c r="AA45" s="6">
        <f t="shared" si="6"/>
        <v>0.22599529000000007</v>
      </c>
      <c r="AC45" s="4">
        <v>30.55</v>
      </c>
      <c r="AD45" s="4">
        <v>0.17686299999999999</v>
      </c>
      <c r="AE45" s="6">
        <f t="shared" si="7"/>
        <v>0.2483334900000003</v>
      </c>
      <c r="AG45" s="4">
        <v>30.18</v>
      </c>
      <c r="AH45" s="4">
        <v>0.14998700000000001</v>
      </c>
      <c r="AI45" s="6">
        <f t="shared" si="8"/>
        <v>0.22945172999999974</v>
      </c>
      <c r="AK45" s="10">
        <v>29.18</v>
      </c>
      <c r="AL45" s="4">
        <v>0.105657</v>
      </c>
      <c r="AM45" s="6">
        <f t="shared" si="9"/>
        <v>0.15419891999999985</v>
      </c>
      <c r="AO45" s="4">
        <v>30.47</v>
      </c>
      <c r="AP45" s="4">
        <v>0.10148600000000001</v>
      </c>
      <c r="AQ45" s="6">
        <f t="shared" si="10"/>
        <v>0.14352087999999999</v>
      </c>
      <c r="AS45" s="4">
        <v>31.46</v>
      </c>
      <c r="AT45" s="4">
        <v>8.7991E-2</v>
      </c>
      <c r="AU45" s="6">
        <f t="shared" si="11"/>
        <v>0.12221143000000001</v>
      </c>
      <c r="AW45" s="4">
        <v>31.32</v>
      </c>
      <c r="AX45" s="4">
        <v>0.30257699999999998</v>
      </c>
      <c r="AY45" s="6">
        <f t="shared" si="12"/>
        <v>0.32991988500000041</v>
      </c>
      <c r="BA45" s="4">
        <v>31.32</v>
      </c>
      <c r="BB45" s="4">
        <v>0.49944499999999997</v>
      </c>
      <c r="BC45" s="6">
        <f t="shared" si="13"/>
        <v>0.46397939500000052</v>
      </c>
      <c r="BE45" s="4">
        <v>30.58</v>
      </c>
      <c r="BF45" s="4">
        <v>0.41628700000000002</v>
      </c>
      <c r="BG45" s="6">
        <f t="shared" si="14"/>
        <v>0.40705475999999902</v>
      </c>
    </row>
    <row r="46" spans="1:59">
      <c r="A46">
        <v>31.61</v>
      </c>
      <c r="B46">
        <v>0.18565300000000001</v>
      </c>
      <c r="C46" s="6">
        <f t="shared" si="0"/>
        <v>0.19654757999999983</v>
      </c>
      <c r="E46" s="4">
        <v>29.63</v>
      </c>
      <c r="F46" s="4">
        <v>0.13761599999999999</v>
      </c>
      <c r="G46" s="6">
        <f t="shared" si="1"/>
        <v>0.22329172499999961</v>
      </c>
      <c r="I46" s="4">
        <v>30.62</v>
      </c>
      <c r="J46" s="4">
        <v>0.15820200000000001</v>
      </c>
      <c r="K46" s="6">
        <f t="shared" si="2"/>
        <v>0.23577875000000018</v>
      </c>
      <c r="M46" s="4">
        <v>33.85</v>
      </c>
      <c r="N46" s="4">
        <v>0.114521</v>
      </c>
      <c r="O46" s="6">
        <f t="shared" si="3"/>
        <v>0.17703139000000051</v>
      </c>
      <c r="Q46" s="4">
        <v>29.85</v>
      </c>
      <c r="R46" s="4">
        <v>0.136157</v>
      </c>
      <c r="S46" s="6">
        <f t="shared" si="4"/>
        <v>0.2140916700000004</v>
      </c>
      <c r="U46" s="4">
        <v>30.11</v>
      </c>
      <c r="V46" s="4">
        <v>0.12776000000000001</v>
      </c>
      <c r="W46" s="6">
        <f t="shared" si="5"/>
        <v>0.20138359500000014</v>
      </c>
      <c r="Y46" s="4">
        <v>30.18</v>
      </c>
      <c r="Z46" s="4">
        <v>0.20371600000000001</v>
      </c>
      <c r="AA46" s="6">
        <f t="shared" si="6"/>
        <v>0.23399186999999991</v>
      </c>
      <c r="AC46" s="4">
        <v>30.58</v>
      </c>
      <c r="AD46" s="4">
        <v>0.178925</v>
      </c>
      <c r="AE46" s="6">
        <f t="shared" si="7"/>
        <v>0.25367030999999984</v>
      </c>
      <c r="AG46" s="4">
        <v>30.22</v>
      </c>
      <c r="AH46" s="4">
        <v>0.15085699999999999</v>
      </c>
      <c r="AI46" s="6">
        <f t="shared" si="8"/>
        <v>0.23546860999999961</v>
      </c>
      <c r="AK46" s="10">
        <v>29.21</v>
      </c>
      <c r="AL46" s="4">
        <v>0.106821</v>
      </c>
      <c r="AM46" s="6">
        <f t="shared" si="9"/>
        <v>0.15738608999999998</v>
      </c>
      <c r="AO46" s="4">
        <v>30.51</v>
      </c>
      <c r="AP46" s="4">
        <v>0.103627</v>
      </c>
      <c r="AQ46" s="6">
        <f t="shared" si="10"/>
        <v>0.14762314000000026</v>
      </c>
      <c r="AS46" s="4">
        <v>31.5</v>
      </c>
      <c r="AT46" s="4">
        <v>9.0248999999999996E-2</v>
      </c>
      <c r="AU46" s="6">
        <f t="shared" si="11"/>
        <v>0.12577622999999993</v>
      </c>
      <c r="AW46" s="4">
        <v>31.35</v>
      </c>
      <c r="AX46" s="4">
        <v>0.31518099999999999</v>
      </c>
      <c r="AY46" s="6">
        <f t="shared" si="12"/>
        <v>0.33918625500000077</v>
      </c>
      <c r="BA46" s="4">
        <v>31.35</v>
      </c>
      <c r="BB46" s="4">
        <v>0.51545700000000005</v>
      </c>
      <c r="BC46" s="6">
        <f t="shared" si="13"/>
        <v>0.47920292500000111</v>
      </c>
      <c r="BE46" s="4">
        <v>30.62</v>
      </c>
      <c r="BF46" s="4">
        <v>0.43385699999999999</v>
      </c>
      <c r="BG46" s="6">
        <f t="shared" si="14"/>
        <v>0.42405764000000018</v>
      </c>
    </row>
    <row r="47" spans="1:59">
      <c r="A47">
        <v>31.65</v>
      </c>
      <c r="B47">
        <v>0.19558900000000001</v>
      </c>
      <c r="C47" s="6">
        <f t="shared" si="0"/>
        <v>0.20417241999999966</v>
      </c>
      <c r="E47" s="4">
        <v>29.66</v>
      </c>
      <c r="F47" s="4">
        <v>0.13806599999999999</v>
      </c>
      <c r="G47" s="6">
        <f t="shared" si="1"/>
        <v>0.22742695499999976</v>
      </c>
      <c r="I47" s="4">
        <v>30.65</v>
      </c>
      <c r="J47" s="4">
        <v>0.15970500000000001</v>
      </c>
      <c r="K47" s="6">
        <f t="shared" si="2"/>
        <v>0.2405473549999998</v>
      </c>
      <c r="M47" s="4">
        <v>33.880000000000003</v>
      </c>
      <c r="N47" s="4">
        <v>0.115462</v>
      </c>
      <c r="O47" s="6">
        <f t="shared" si="3"/>
        <v>0.18048113500000065</v>
      </c>
      <c r="Q47" s="4">
        <v>29.88</v>
      </c>
      <c r="R47" s="4">
        <v>0.13677</v>
      </c>
      <c r="S47" s="6">
        <f t="shared" si="4"/>
        <v>0.21818557500000008</v>
      </c>
      <c r="U47" s="4">
        <v>30.14</v>
      </c>
      <c r="V47" s="4">
        <v>0.12854499999999999</v>
      </c>
      <c r="W47" s="6">
        <f t="shared" si="5"/>
        <v>0.20522817000000029</v>
      </c>
      <c r="Y47" s="4">
        <v>30.22</v>
      </c>
      <c r="Z47" s="4">
        <v>0.213422</v>
      </c>
      <c r="AA47" s="6">
        <f t="shared" si="6"/>
        <v>0.24233462999999972</v>
      </c>
      <c r="AC47" s="4">
        <v>30.62</v>
      </c>
      <c r="AD47" s="4">
        <v>0.181891</v>
      </c>
      <c r="AE47" s="6">
        <f t="shared" si="7"/>
        <v>0.26088663000000034</v>
      </c>
      <c r="AG47" s="4">
        <v>30.25</v>
      </c>
      <c r="AH47" s="4">
        <v>0.15168599999999999</v>
      </c>
      <c r="AI47" s="6">
        <f t="shared" si="8"/>
        <v>0.24000675499999977</v>
      </c>
      <c r="AK47" s="10">
        <v>29.25</v>
      </c>
      <c r="AL47" s="4">
        <v>0.10816099999999999</v>
      </c>
      <c r="AM47" s="6">
        <f t="shared" si="9"/>
        <v>0.16168572999999989</v>
      </c>
      <c r="AO47" s="4">
        <v>30.55</v>
      </c>
      <c r="AP47" s="4">
        <v>0.105889</v>
      </c>
      <c r="AQ47" s="6">
        <f t="shared" si="10"/>
        <v>0.15181346000000018</v>
      </c>
      <c r="AS47" s="4">
        <v>31.54</v>
      </c>
      <c r="AT47" s="4">
        <v>9.2852000000000004E-2</v>
      </c>
      <c r="AU47" s="6">
        <f t="shared" si="11"/>
        <v>0.12943824999999987</v>
      </c>
      <c r="AW47" s="4">
        <v>31.39</v>
      </c>
      <c r="AX47" s="4">
        <v>0.32907399999999998</v>
      </c>
      <c r="AY47" s="6">
        <f t="shared" si="12"/>
        <v>0.35207135500000047</v>
      </c>
      <c r="BA47" s="4">
        <v>31.39</v>
      </c>
      <c r="BB47" s="4">
        <v>0.53041700000000003</v>
      </c>
      <c r="BC47" s="6">
        <f t="shared" si="13"/>
        <v>0.50012040500000066</v>
      </c>
      <c r="BE47" s="4">
        <v>30.66</v>
      </c>
      <c r="BF47" s="4">
        <v>0.45058300000000001</v>
      </c>
      <c r="BG47" s="6">
        <f t="shared" si="14"/>
        <v>0.4417464399999998</v>
      </c>
    </row>
    <row r="48" spans="1:59">
      <c r="A48">
        <v>31.68</v>
      </c>
      <c r="B48">
        <v>0.20483000000000001</v>
      </c>
      <c r="C48" s="6">
        <f t="shared" si="0"/>
        <v>0.21017870499999988</v>
      </c>
      <c r="E48" s="4">
        <v>29.7</v>
      </c>
      <c r="F48" s="4">
        <v>0.138711</v>
      </c>
      <c r="G48" s="6">
        <f t="shared" si="1"/>
        <v>0.23296249499999966</v>
      </c>
      <c r="I48" s="4">
        <v>30.69</v>
      </c>
      <c r="J48" s="4">
        <v>0.16137799999999999</v>
      </c>
      <c r="K48" s="6">
        <f t="shared" si="2"/>
        <v>0.24696901500000024</v>
      </c>
      <c r="M48" s="4">
        <v>33.92</v>
      </c>
      <c r="N48" s="4">
        <v>0.11658200000000001</v>
      </c>
      <c r="O48" s="6">
        <f t="shared" si="3"/>
        <v>0.18512201500000056</v>
      </c>
      <c r="Q48" s="4">
        <v>29.92</v>
      </c>
      <c r="R48" s="4">
        <v>0.137765</v>
      </c>
      <c r="S48" s="6">
        <f t="shared" si="4"/>
        <v>0.22367627500000045</v>
      </c>
      <c r="U48" s="4">
        <v>30.18</v>
      </c>
      <c r="V48" s="4">
        <v>0.129304</v>
      </c>
      <c r="W48" s="6">
        <f t="shared" si="5"/>
        <v>0.21038515000000019</v>
      </c>
      <c r="Y48" s="4">
        <v>30.25</v>
      </c>
      <c r="Z48" s="4">
        <v>0.22262599999999999</v>
      </c>
      <c r="AA48" s="6">
        <f t="shared" si="6"/>
        <v>0.24887534999999997</v>
      </c>
      <c r="AC48" s="4">
        <v>30.66</v>
      </c>
      <c r="AD48" s="4">
        <v>0.185118</v>
      </c>
      <c r="AE48" s="6">
        <f t="shared" si="7"/>
        <v>0.2682268100000002</v>
      </c>
      <c r="AG48" s="4">
        <v>30.29</v>
      </c>
      <c r="AH48" s="4">
        <v>0.15276000000000001</v>
      </c>
      <c r="AI48" s="6">
        <f t="shared" si="8"/>
        <v>0.24609567499999963</v>
      </c>
      <c r="AK48" s="10">
        <v>29.29</v>
      </c>
      <c r="AL48" s="4">
        <v>0.109753</v>
      </c>
      <c r="AM48" s="6">
        <f t="shared" si="9"/>
        <v>0.1660440099999998</v>
      </c>
      <c r="AO48" s="4">
        <v>30.58</v>
      </c>
      <c r="AP48" s="4">
        <v>0.108573</v>
      </c>
      <c r="AQ48" s="6">
        <f t="shared" si="10"/>
        <v>0.15503038999999991</v>
      </c>
      <c r="AS48" s="4">
        <v>31.57</v>
      </c>
      <c r="AT48" s="4">
        <v>9.5452999999999996E-2</v>
      </c>
      <c r="AU48" s="6">
        <f t="shared" si="11"/>
        <v>0.13226282499999997</v>
      </c>
      <c r="AW48" s="4">
        <v>31.43</v>
      </c>
      <c r="AX48" s="4">
        <v>0.33893699999999999</v>
      </c>
      <c r="AY48" s="6">
        <f t="shared" si="12"/>
        <v>0.36543157500000018</v>
      </c>
      <c r="BA48" s="4">
        <v>31.43</v>
      </c>
      <c r="BB48" s="4">
        <v>0.54735500000000004</v>
      </c>
      <c r="BC48" s="6">
        <f t="shared" si="13"/>
        <v>0.52167584500000019</v>
      </c>
      <c r="BE48" s="4">
        <v>30.69</v>
      </c>
      <c r="BF48" s="4">
        <v>0.46488499999999999</v>
      </c>
      <c r="BG48" s="6">
        <f t="shared" si="14"/>
        <v>0.45547846000000031</v>
      </c>
    </row>
    <row r="49" spans="1:59">
      <c r="A49">
        <v>31.72</v>
      </c>
      <c r="B49">
        <v>0.21659600000000001</v>
      </c>
      <c r="C49" s="6">
        <f t="shared" si="0"/>
        <v>0.21860722499999971</v>
      </c>
      <c r="E49" s="4">
        <v>29.74</v>
      </c>
      <c r="F49" s="4">
        <v>0.13947399999999999</v>
      </c>
      <c r="G49" s="6">
        <f t="shared" si="1"/>
        <v>0.23852619499999955</v>
      </c>
      <c r="I49" s="4">
        <v>30.73</v>
      </c>
      <c r="J49" s="4">
        <v>0.16317400000000001</v>
      </c>
      <c r="K49" s="6">
        <f t="shared" si="2"/>
        <v>0.25346005500000007</v>
      </c>
      <c r="M49" s="4">
        <v>33.950000000000003</v>
      </c>
      <c r="N49" s="4">
        <v>0.117703</v>
      </c>
      <c r="O49" s="6">
        <f t="shared" si="3"/>
        <v>0.18863629000000068</v>
      </c>
      <c r="Q49" s="4">
        <v>29.96</v>
      </c>
      <c r="R49" s="4">
        <v>0.13860600000000001</v>
      </c>
      <c r="S49" s="6">
        <f t="shared" si="4"/>
        <v>0.22920369500000035</v>
      </c>
      <c r="U49" s="4">
        <v>30.22</v>
      </c>
      <c r="V49" s="4">
        <v>0.130248</v>
      </c>
      <c r="W49" s="6">
        <f t="shared" si="5"/>
        <v>0.21557619000000008</v>
      </c>
      <c r="Y49" s="4">
        <v>30.29</v>
      </c>
      <c r="Z49" s="4">
        <v>0.23305799999999999</v>
      </c>
      <c r="AA49" s="6">
        <f t="shared" si="6"/>
        <v>0.25798902999999979</v>
      </c>
      <c r="AC49" s="4">
        <v>30.69</v>
      </c>
      <c r="AD49" s="4">
        <v>0.188223</v>
      </c>
      <c r="AE49" s="6">
        <f t="shared" si="7"/>
        <v>0.27382692500000044</v>
      </c>
      <c r="AG49" s="4">
        <v>30.33</v>
      </c>
      <c r="AH49" s="4">
        <v>0.15390999999999999</v>
      </c>
      <c r="AI49" s="6">
        <f t="shared" si="8"/>
        <v>0.25222907499999947</v>
      </c>
      <c r="AK49" s="10">
        <v>29.32</v>
      </c>
      <c r="AL49" s="4">
        <v>0.11101</v>
      </c>
      <c r="AM49" s="6">
        <f t="shared" si="9"/>
        <v>0.16935545499999993</v>
      </c>
      <c r="AO49" s="4">
        <v>30.62</v>
      </c>
      <c r="AP49" s="4">
        <v>0.112001</v>
      </c>
      <c r="AQ49" s="6">
        <f t="shared" si="10"/>
        <v>0.15944187000000021</v>
      </c>
      <c r="AS49" s="4">
        <v>31.61</v>
      </c>
      <c r="AT49" s="4">
        <v>9.8988000000000007E-2</v>
      </c>
      <c r="AU49" s="6">
        <f t="shared" si="11"/>
        <v>0.13615164499999988</v>
      </c>
      <c r="AW49" s="4">
        <v>31.46</v>
      </c>
      <c r="AX49" s="4">
        <v>0.35620200000000002</v>
      </c>
      <c r="AY49" s="6">
        <f t="shared" si="12"/>
        <v>0.37585866000000057</v>
      </c>
      <c r="BA49" s="4">
        <v>31.46</v>
      </c>
      <c r="BB49" s="4">
        <v>0.56157299999999999</v>
      </c>
      <c r="BC49" s="6">
        <f t="shared" si="13"/>
        <v>0.53830976500000083</v>
      </c>
      <c r="BE49" s="4">
        <v>30.73</v>
      </c>
      <c r="BF49" s="4">
        <v>0.480265</v>
      </c>
      <c r="BG49" s="6">
        <f t="shared" si="14"/>
        <v>0.47438145999999992</v>
      </c>
    </row>
    <row r="50" spans="1:59">
      <c r="A50">
        <v>31.76</v>
      </c>
      <c r="B50">
        <v>0.22739200000000001</v>
      </c>
      <c r="C50" s="6">
        <f t="shared" si="0"/>
        <v>0.22748698500000031</v>
      </c>
      <c r="E50" s="4">
        <v>29.78</v>
      </c>
      <c r="F50" s="4">
        <v>0.14023099999999999</v>
      </c>
      <c r="G50" s="6">
        <f t="shared" si="1"/>
        <v>0.24412029499999993</v>
      </c>
      <c r="I50" s="4">
        <v>30.77</v>
      </c>
      <c r="J50" s="4">
        <v>0.16511899999999999</v>
      </c>
      <c r="K50" s="6">
        <f t="shared" si="2"/>
        <v>0.26002591499999994</v>
      </c>
      <c r="M50" s="4">
        <v>33.99</v>
      </c>
      <c r="N50" s="4">
        <v>0.11905499999999999</v>
      </c>
      <c r="O50" s="6">
        <f t="shared" si="3"/>
        <v>0.19337145000000058</v>
      </c>
      <c r="Q50" s="4">
        <v>29.99</v>
      </c>
      <c r="R50" s="4">
        <v>0.13950799999999999</v>
      </c>
      <c r="S50" s="6">
        <f t="shared" si="4"/>
        <v>0.23337540500000001</v>
      </c>
      <c r="U50" s="4">
        <v>30.25</v>
      </c>
      <c r="V50" s="4">
        <v>0.13112399999999999</v>
      </c>
      <c r="W50" s="6">
        <f t="shared" si="5"/>
        <v>0.21949677000000023</v>
      </c>
      <c r="Y50" s="4">
        <v>30.33</v>
      </c>
      <c r="Z50" s="4">
        <v>0.24416399999999999</v>
      </c>
      <c r="AA50" s="6">
        <f t="shared" si="6"/>
        <v>0.26753346999999961</v>
      </c>
      <c r="AC50" s="4">
        <v>30.73</v>
      </c>
      <c r="AD50" s="4">
        <v>0.191882</v>
      </c>
      <c r="AE50" s="6">
        <f t="shared" si="7"/>
        <v>0.28142902500000028</v>
      </c>
      <c r="AG50" s="4">
        <v>30.36</v>
      </c>
      <c r="AH50" s="4">
        <v>0.15504799999999999</v>
      </c>
      <c r="AI50" s="6">
        <f t="shared" si="8"/>
        <v>0.25686344499999963</v>
      </c>
      <c r="AK50" s="10">
        <v>29.36</v>
      </c>
      <c r="AL50" s="4">
        <v>0.112826</v>
      </c>
      <c r="AM50" s="6">
        <f t="shared" si="9"/>
        <v>0.17383217499999984</v>
      </c>
      <c r="AO50" s="4">
        <v>30.66</v>
      </c>
      <c r="AP50" s="4">
        <v>0.115716</v>
      </c>
      <c r="AQ50" s="6">
        <f t="shared" si="10"/>
        <v>0.16399621000000011</v>
      </c>
      <c r="AS50" s="4">
        <v>31.65</v>
      </c>
      <c r="AT50" s="4">
        <v>0.10283200000000001</v>
      </c>
      <c r="AU50" s="6">
        <f t="shared" si="11"/>
        <v>0.14018804499999979</v>
      </c>
      <c r="AW50" s="4">
        <v>31.5</v>
      </c>
      <c r="AX50" s="4">
        <v>0.37232199999999999</v>
      </c>
      <c r="AY50" s="6">
        <f t="shared" si="12"/>
        <v>0.39042914000000023</v>
      </c>
      <c r="BA50" s="4">
        <v>31.5</v>
      </c>
      <c r="BB50" s="4">
        <v>0.57569800000000004</v>
      </c>
      <c r="BC50" s="6">
        <f t="shared" si="13"/>
        <v>0.56105518500000029</v>
      </c>
      <c r="BE50" s="4">
        <v>30.77</v>
      </c>
      <c r="BF50" s="4">
        <v>0.49600899999999998</v>
      </c>
      <c r="BG50" s="6">
        <f t="shared" si="14"/>
        <v>0.49390693999999952</v>
      </c>
    </row>
    <row r="51" spans="1:59">
      <c r="A51">
        <v>31.79</v>
      </c>
      <c r="B51">
        <v>0.237035</v>
      </c>
      <c r="C51" s="6">
        <f t="shared" si="0"/>
        <v>0.23445338999999976</v>
      </c>
      <c r="E51" s="4">
        <v>29.81</v>
      </c>
      <c r="F51" s="4">
        <v>0.14110400000000001</v>
      </c>
      <c r="G51" s="6">
        <f t="shared" si="1"/>
        <v>0.24834031999999959</v>
      </c>
      <c r="I51" s="4">
        <v>30.8</v>
      </c>
      <c r="J51" s="4">
        <v>0.167131</v>
      </c>
      <c r="K51" s="6">
        <f t="shared" si="2"/>
        <v>0.26500966500000012</v>
      </c>
      <c r="M51" s="4">
        <v>34.03</v>
      </c>
      <c r="N51" s="4">
        <v>0.12056500000000001</v>
      </c>
      <c r="O51" s="6">
        <f t="shared" si="3"/>
        <v>0.19816385000000047</v>
      </c>
      <c r="Q51" s="4">
        <v>30.03</v>
      </c>
      <c r="R51" s="4">
        <v>0.14066899999999999</v>
      </c>
      <c r="S51" s="6">
        <f t="shared" si="4"/>
        <v>0.23897894500000039</v>
      </c>
      <c r="U51" s="4">
        <v>30.29</v>
      </c>
      <c r="V51" s="4">
        <v>0.132081</v>
      </c>
      <c r="W51" s="6">
        <f t="shared" si="5"/>
        <v>0.22476087000000011</v>
      </c>
      <c r="Y51" s="4">
        <v>30.36</v>
      </c>
      <c r="Z51" s="4">
        <v>0.255519</v>
      </c>
      <c r="AA51" s="6">
        <f t="shared" si="6"/>
        <v>0.27502871499999987</v>
      </c>
      <c r="AC51" s="4">
        <v>30.77</v>
      </c>
      <c r="AD51" s="4">
        <v>0.19646</v>
      </c>
      <c r="AE51" s="6">
        <f t="shared" si="7"/>
        <v>0.28919586500000011</v>
      </c>
      <c r="AG51" s="4">
        <v>30.4</v>
      </c>
      <c r="AH51" s="4">
        <v>0.156273</v>
      </c>
      <c r="AI51" s="6">
        <f t="shared" si="8"/>
        <v>0.26308986499999948</v>
      </c>
      <c r="AK51" s="10">
        <v>29.4</v>
      </c>
      <c r="AL51" s="4">
        <v>0.114812</v>
      </c>
      <c r="AM51" s="6">
        <f t="shared" si="9"/>
        <v>0.17838493499999974</v>
      </c>
      <c r="AO51" s="4">
        <v>30.69</v>
      </c>
      <c r="AP51" s="4">
        <v>0.11933000000000001</v>
      </c>
      <c r="AQ51" s="6">
        <f t="shared" si="10"/>
        <v>0.16752190000000025</v>
      </c>
      <c r="AS51" s="4">
        <v>31.68</v>
      </c>
      <c r="AT51" s="4">
        <v>0.107124</v>
      </c>
      <c r="AU51" s="6">
        <f t="shared" si="11"/>
        <v>0.1433373849999999</v>
      </c>
      <c r="AW51" s="4">
        <v>31.54</v>
      </c>
      <c r="AX51" s="4">
        <v>0.38867299999999999</v>
      </c>
      <c r="AY51" s="6">
        <f t="shared" si="12"/>
        <v>0.40564903999999991</v>
      </c>
      <c r="BA51" s="4">
        <v>31.54</v>
      </c>
      <c r="BB51" s="4">
        <v>0.58878600000000003</v>
      </c>
      <c r="BC51" s="6">
        <f t="shared" si="13"/>
        <v>0.58434486499999982</v>
      </c>
      <c r="BE51" s="4">
        <v>30.8</v>
      </c>
      <c r="BF51" s="4">
        <v>0.50912500000000005</v>
      </c>
      <c r="BG51" s="6">
        <f t="shared" si="14"/>
        <v>0.50898395000000007</v>
      </c>
    </row>
    <row r="52" spans="1:59">
      <c r="A52">
        <v>31.83</v>
      </c>
      <c r="B52">
        <v>0.25187100000000001</v>
      </c>
      <c r="C52" s="6">
        <f t="shared" si="0"/>
        <v>0.24423150999999954</v>
      </c>
      <c r="E52" s="4">
        <v>29.85</v>
      </c>
      <c r="F52" s="4">
        <v>0.14205100000000001</v>
      </c>
      <c r="G52" s="6">
        <f t="shared" si="1"/>
        <v>0.25400341999999998</v>
      </c>
      <c r="I52" s="4">
        <v>30.84</v>
      </c>
      <c r="J52" s="4">
        <v>0.169354</v>
      </c>
      <c r="K52" s="6">
        <f t="shared" si="2"/>
        <v>0.27173936499999995</v>
      </c>
      <c r="M52" s="4">
        <v>34.06</v>
      </c>
      <c r="N52" s="4">
        <v>0.12211900000000001</v>
      </c>
      <c r="O52" s="6">
        <f t="shared" si="3"/>
        <v>0.20180411000000062</v>
      </c>
      <c r="Q52" s="4">
        <v>30.07</v>
      </c>
      <c r="R52" s="4">
        <v>0.141684</v>
      </c>
      <c r="S52" s="6">
        <f t="shared" si="4"/>
        <v>0.24462600500000026</v>
      </c>
      <c r="U52" s="4">
        <v>30.32</v>
      </c>
      <c r="V52" s="4">
        <v>0.133108</v>
      </c>
      <c r="W52" s="6">
        <f t="shared" si="5"/>
        <v>0.22873870500000026</v>
      </c>
      <c r="Y52" s="4">
        <v>30.4</v>
      </c>
      <c r="Z52" s="4">
        <v>0.26802700000000002</v>
      </c>
      <c r="AA52" s="6">
        <f t="shared" si="6"/>
        <v>0.28549963499999964</v>
      </c>
      <c r="AC52" s="4">
        <v>30.8</v>
      </c>
      <c r="AD52" s="4">
        <v>0.20074400000000001</v>
      </c>
      <c r="AE52" s="6">
        <f t="shared" si="7"/>
        <v>0.29515392500000032</v>
      </c>
      <c r="AG52" s="4">
        <v>30.44</v>
      </c>
      <c r="AH52" s="4">
        <v>0.157919</v>
      </c>
      <c r="AI52" s="6">
        <f t="shared" si="8"/>
        <v>0.26937370499999991</v>
      </c>
      <c r="AK52" s="10">
        <v>29.43</v>
      </c>
      <c r="AL52" s="4">
        <v>0.116826</v>
      </c>
      <c r="AM52" s="6">
        <f t="shared" si="9"/>
        <v>0.18185950499999987</v>
      </c>
      <c r="AO52" s="4">
        <v>30.73</v>
      </c>
      <c r="AP52" s="4">
        <v>0.124209</v>
      </c>
      <c r="AQ52" s="6">
        <f t="shared" si="10"/>
        <v>0.17239268000000016</v>
      </c>
      <c r="AS52" s="4">
        <v>31.72</v>
      </c>
      <c r="AT52" s="4">
        <v>0.111745</v>
      </c>
      <c r="AU52" s="6">
        <f t="shared" si="11"/>
        <v>0.1477147649999998</v>
      </c>
      <c r="AW52" s="4">
        <v>31.57</v>
      </c>
      <c r="AX52" s="4">
        <v>0.40296100000000001</v>
      </c>
      <c r="AY52" s="6">
        <f t="shared" si="12"/>
        <v>0.41752355000000035</v>
      </c>
      <c r="BA52" s="4">
        <v>31.57</v>
      </c>
      <c r="BB52" s="4">
        <v>0.60057799999999995</v>
      </c>
      <c r="BC52" s="6">
        <f t="shared" si="13"/>
        <v>0.60218532500000055</v>
      </c>
      <c r="BE52" s="4">
        <v>30.84</v>
      </c>
      <c r="BF52" s="4">
        <v>0.52396799999999999</v>
      </c>
      <c r="BG52" s="6">
        <f t="shared" si="14"/>
        <v>0.52964580999999966</v>
      </c>
    </row>
    <row r="53" spans="1:59">
      <c r="A53">
        <v>31.86</v>
      </c>
      <c r="B53">
        <v>0.26350299999999999</v>
      </c>
      <c r="C53" s="6">
        <f t="shared" si="0"/>
        <v>0.25196211999999985</v>
      </c>
      <c r="E53" s="4">
        <v>29.89</v>
      </c>
      <c r="F53" s="4">
        <v>0.14301900000000001</v>
      </c>
      <c r="G53" s="6">
        <f t="shared" si="1"/>
        <v>0.25970481999999984</v>
      </c>
      <c r="I53" s="4">
        <v>30.88</v>
      </c>
      <c r="J53" s="4">
        <v>0.17199800000000001</v>
      </c>
      <c r="K53" s="6">
        <f t="shared" si="2"/>
        <v>0.27856640499999979</v>
      </c>
      <c r="M53" s="4">
        <v>34.1</v>
      </c>
      <c r="N53" s="4">
        <v>0.123983</v>
      </c>
      <c r="O53" s="6">
        <f t="shared" si="3"/>
        <v>0.20672615000000052</v>
      </c>
      <c r="Q53" s="4">
        <v>30.11</v>
      </c>
      <c r="R53" s="4">
        <v>0.14314099999999999</v>
      </c>
      <c r="S53" s="6">
        <f t="shared" si="4"/>
        <v>0.25032250500000014</v>
      </c>
      <c r="U53" s="4">
        <v>30.36</v>
      </c>
      <c r="V53" s="4">
        <v>0.134074</v>
      </c>
      <c r="W53" s="6">
        <f t="shared" si="5"/>
        <v>0.23408234500000016</v>
      </c>
      <c r="Y53" s="4">
        <v>30.44</v>
      </c>
      <c r="Z53" s="4">
        <v>0.28201100000000001</v>
      </c>
      <c r="AA53" s="6">
        <f t="shared" si="6"/>
        <v>0.29650039500000036</v>
      </c>
      <c r="AC53" s="4">
        <v>30.84</v>
      </c>
      <c r="AD53" s="4">
        <v>0.20643</v>
      </c>
      <c r="AE53" s="6">
        <f t="shared" si="7"/>
        <v>0.30329740500000013</v>
      </c>
      <c r="AG53" s="4">
        <v>30.47</v>
      </c>
      <c r="AH53" s="4">
        <v>0.15928500000000001</v>
      </c>
      <c r="AI53" s="6">
        <f t="shared" si="8"/>
        <v>0.27413176499999953</v>
      </c>
      <c r="AK53" s="10">
        <v>29.47</v>
      </c>
      <c r="AL53" s="4">
        <v>0.11910800000000001</v>
      </c>
      <c r="AM53" s="6">
        <f t="shared" si="9"/>
        <v>0.18657818499999976</v>
      </c>
      <c r="AO53" s="4">
        <v>30.77</v>
      </c>
      <c r="AP53" s="4">
        <v>0.12939700000000001</v>
      </c>
      <c r="AQ53" s="6">
        <f t="shared" si="10"/>
        <v>0.17746480000000006</v>
      </c>
      <c r="AS53" s="4">
        <v>31.76</v>
      </c>
      <c r="AT53" s="4">
        <v>0.11727799999999999</v>
      </c>
      <c r="AU53" s="6">
        <f t="shared" si="11"/>
        <v>0.15229522500000012</v>
      </c>
      <c r="AW53" s="4">
        <v>31.61</v>
      </c>
      <c r="AX53" s="4">
        <v>0.41720299999999999</v>
      </c>
      <c r="AY53" s="6">
        <f t="shared" si="12"/>
        <v>0.43392682999999999</v>
      </c>
      <c r="BA53" s="4">
        <v>31.61</v>
      </c>
      <c r="BB53" s="4">
        <v>0.61126899999999995</v>
      </c>
      <c r="BC53" s="6">
        <f t="shared" si="13"/>
        <v>0.62642226499999998</v>
      </c>
      <c r="BE53" s="4">
        <v>30.88</v>
      </c>
      <c r="BF53" s="4">
        <v>0.53627100000000005</v>
      </c>
      <c r="BG53" s="6">
        <f t="shared" si="14"/>
        <v>0.55085058999999925</v>
      </c>
    </row>
    <row r="54" spans="1:59">
      <c r="A54">
        <v>31.9</v>
      </c>
      <c r="B54">
        <v>0.27535799999999999</v>
      </c>
      <c r="C54" s="6">
        <f t="shared" si="0"/>
        <v>0.2627393399999996</v>
      </c>
      <c r="E54" s="4">
        <v>29.92</v>
      </c>
      <c r="F54" s="4">
        <v>0.14399799999999999</v>
      </c>
      <c r="G54" s="6">
        <f t="shared" si="1"/>
        <v>0.26401007500000001</v>
      </c>
      <c r="I54" s="4">
        <v>30.91</v>
      </c>
      <c r="J54" s="4">
        <v>0.17471400000000001</v>
      </c>
      <c r="K54" s="6">
        <f t="shared" si="2"/>
        <v>0.28376708499999997</v>
      </c>
      <c r="M54" s="4">
        <v>34.14</v>
      </c>
      <c r="N54" s="4">
        <v>0.125807</v>
      </c>
      <c r="O54" s="6">
        <f t="shared" si="3"/>
        <v>0.21172195000000041</v>
      </c>
      <c r="Q54" s="4">
        <v>30.14</v>
      </c>
      <c r="R54" s="4">
        <v>0.14433099999999999</v>
      </c>
      <c r="S54" s="6">
        <f t="shared" si="4"/>
        <v>0.2546345850000003</v>
      </c>
      <c r="U54" s="4">
        <v>30.4</v>
      </c>
      <c r="V54" s="4">
        <v>0.135049</v>
      </c>
      <c r="W54" s="6">
        <f t="shared" si="5"/>
        <v>0.23946480500000006</v>
      </c>
      <c r="Y54" s="4">
        <v>30.47</v>
      </c>
      <c r="Z54" s="4">
        <v>0.29329100000000002</v>
      </c>
      <c r="AA54" s="6">
        <f t="shared" si="6"/>
        <v>0.30512992499999969</v>
      </c>
      <c r="AC54" s="4">
        <v>30.88</v>
      </c>
      <c r="AD54" s="4">
        <v>0.21195700000000001</v>
      </c>
      <c r="AE54" s="6">
        <f t="shared" si="7"/>
        <v>0.31166514499999998</v>
      </c>
      <c r="AG54" s="4">
        <v>30.51</v>
      </c>
      <c r="AH54" s="4">
        <v>0.16101099999999999</v>
      </c>
      <c r="AI54" s="6">
        <f t="shared" si="8"/>
        <v>0.28053768499999998</v>
      </c>
      <c r="AK54" s="10">
        <v>29.509999999999998</v>
      </c>
      <c r="AL54" s="4">
        <v>0.122018</v>
      </c>
      <c r="AM54" s="6">
        <f t="shared" si="9"/>
        <v>0.19140070499999964</v>
      </c>
      <c r="AO54" s="4">
        <v>30.8</v>
      </c>
      <c r="AP54" s="4">
        <v>0.13520199999999999</v>
      </c>
      <c r="AQ54" s="6">
        <f t="shared" si="10"/>
        <v>0.18143378500000021</v>
      </c>
      <c r="AS54" s="4">
        <v>31.79</v>
      </c>
      <c r="AT54" s="4">
        <v>0.123265</v>
      </c>
      <c r="AU54" s="6">
        <f t="shared" si="11"/>
        <v>0.15590336999999982</v>
      </c>
      <c r="AW54" s="4">
        <v>31.65</v>
      </c>
      <c r="AX54" s="4">
        <v>0.43265999999999999</v>
      </c>
      <c r="AY54" s="6">
        <f t="shared" si="12"/>
        <v>0.45092408999999961</v>
      </c>
      <c r="BA54" s="4">
        <v>31.65</v>
      </c>
      <c r="BB54" s="4">
        <v>0.62352099999999999</v>
      </c>
      <c r="BC54" s="6">
        <f t="shared" si="13"/>
        <v>0.65111806499999947</v>
      </c>
      <c r="BE54" s="4">
        <v>30.91</v>
      </c>
      <c r="BF54" s="4">
        <v>0.54747199999999996</v>
      </c>
      <c r="BG54" s="6">
        <f t="shared" si="14"/>
        <v>0.56710673499999986</v>
      </c>
    </row>
    <row r="55" spans="1:59">
      <c r="A55">
        <v>31.94</v>
      </c>
      <c r="B55">
        <v>0.28781699999999999</v>
      </c>
      <c r="C55" s="6">
        <f t="shared" si="0"/>
        <v>0.27400284000000036</v>
      </c>
      <c r="E55" s="4">
        <v>29.96</v>
      </c>
      <c r="F55" s="4">
        <v>0.14515600000000001</v>
      </c>
      <c r="G55" s="6">
        <f t="shared" si="1"/>
        <v>0.2697931549999999</v>
      </c>
      <c r="I55" s="4">
        <v>30.95</v>
      </c>
      <c r="J55" s="4">
        <v>0.17775299999999999</v>
      </c>
      <c r="K55" s="6">
        <f t="shared" si="2"/>
        <v>0.29081642499999982</v>
      </c>
      <c r="M55" s="4">
        <v>34.18</v>
      </c>
      <c r="N55" s="4">
        <v>0.128465</v>
      </c>
      <c r="O55" s="6">
        <f t="shared" si="3"/>
        <v>0.21680739000000029</v>
      </c>
      <c r="Q55" s="4">
        <v>30.18</v>
      </c>
      <c r="R55" s="4">
        <v>0.14563499999999999</v>
      </c>
      <c r="S55" s="6">
        <f t="shared" si="4"/>
        <v>0.26043390500000019</v>
      </c>
      <c r="U55" s="4">
        <v>30.43</v>
      </c>
      <c r="V55" s="4">
        <v>0.136264</v>
      </c>
      <c r="W55" s="6">
        <f t="shared" si="5"/>
        <v>0.24353450000000021</v>
      </c>
      <c r="Y55" s="4">
        <v>30.51</v>
      </c>
      <c r="Z55" s="4">
        <v>0.30639699999999997</v>
      </c>
      <c r="AA55" s="6">
        <f t="shared" si="6"/>
        <v>0.31712368500000049</v>
      </c>
      <c r="AC55" s="4">
        <v>30.91</v>
      </c>
      <c r="AD55" s="4">
        <v>0.21782499999999999</v>
      </c>
      <c r="AE55" s="6">
        <f t="shared" si="7"/>
        <v>0.31811187500000021</v>
      </c>
      <c r="AG55" s="4">
        <v>30.55</v>
      </c>
      <c r="AH55" s="4">
        <v>0.162548</v>
      </c>
      <c r="AI55" s="6">
        <f t="shared" si="8"/>
        <v>0.28700886499999984</v>
      </c>
      <c r="AK55" s="10">
        <v>29.54</v>
      </c>
      <c r="AL55" s="4">
        <v>0.12492499999999999</v>
      </c>
      <c r="AM55" s="6">
        <f t="shared" si="9"/>
        <v>0.19510484999999977</v>
      </c>
      <c r="AO55" s="4">
        <v>30.84</v>
      </c>
      <c r="AP55" s="4">
        <v>0.141314</v>
      </c>
      <c r="AQ55" s="6">
        <f t="shared" si="10"/>
        <v>0.1869641050000001</v>
      </c>
      <c r="AS55" s="4">
        <v>31.83</v>
      </c>
      <c r="AT55" s="4">
        <v>0.130135</v>
      </c>
      <c r="AU55" s="6">
        <f t="shared" si="11"/>
        <v>0.16097136999999972</v>
      </c>
      <c r="AW55" s="4">
        <v>31.68</v>
      </c>
      <c r="AX55" s="4">
        <v>0.44179299999999999</v>
      </c>
      <c r="AY55" s="6">
        <f t="shared" si="12"/>
        <v>0.46404088500000013</v>
      </c>
      <c r="BA55" s="4">
        <v>31.68</v>
      </c>
      <c r="BB55" s="4">
        <v>0.63165099999999996</v>
      </c>
      <c r="BC55" s="6">
        <f t="shared" si="13"/>
        <v>0.6699456450000002</v>
      </c>
      <c r="BE55" s="4">
        <v>30.95</v>
      </c>
      <c r="BF55" s="4">
        <v>0.55978700000000003</v>
      </c>
      <c r="BG55" s="6">
        <f t="shared" si="14"/>
        <v>0.5892519149999994</v>
      </c>
    </row>
    <row r="56" spans="1:59">
      <c r="A56">
        <v>31.98</v>
      </c>
      <c r="B56">
        <v>0.30102800000000002</v>
      </c>
      <c r="C56" s="6">
        <f t="shared" si="0"/>
        <v>0.28577974000000012</v>
      </c>
      <c r="E56" s="4">
        <v>29.99</v>
      </c>
      <c r="F56" s="4">
        <v>0.146456</v>
      </c>
      <c r="G56" s="6">
        <f t="shared" si="1"/>
        <v>0.27416733499999957</v>
      </c>
      <c r="I56" s="4">
        <v>30.99</v>
      </c>
      <c r="J56" s="4">
        <v>0.181143</v>
      </c>
      <c r="K56" s="6">
        <f t="shared" si="2"/>
        <v>0.29799434499999966</v>
      </c>
      <c r="M56" s="4">
        <v>34.21</v>
      </c>
      <c r="N56" s="4">
        <v>0.13100899999999999</v>
      </c>
      <c r="O56" s="6">
        <f t="shared" si="3"/>
        <v>0.22069950000000044</v>
      </c>
      <c r="Q56" s="4">
        <v>30.22</v>
      </c>
      <c r="R56" s="4">
        <v>0.14705699999999999</v>
      </c>
      <c r="S56" s="6">
        <f t="shared" si="4"/>
        <v>0.26628774500000008</v>
      </c>
      <c r="U56" s="4">
        <v>30.47</v>
      </c>
      <c r="V56" s="4">
        <v>0.13751099999999999</v>
      </c>
      <c r="W56" s="6">
        <f t="shared" si="5"/>
        <v>0.24901000000000009</v>
      </c>
      <c r="Y56" s="4">
        <v>30.55</v>
      </c>
      <c r="Z56" s="4">
        <v>0.32198300000000002</v>
      </c>
      <c r="AA56" s="6">
        <f t="shared" si="6"/>
        <v>0.32969128500000022</v>
      </c>
      <c r="AC56" s="4">
        <v>30.95</v>
      </c>
      <c r="AD56" s="4">
        <v>0.22562199999999999</v>
      </c>
      <c r="AE56" s="6">
        <f t="shared" si="7"/>
        <v>0.32698081500000004</v>
      </c>
      <c r="AG56" s="4">
        <v>30.58</v>
      </c>
      <c r="AH56" s="4">
        <v>0.164433</v>
      </c>
      <c r="AI56" s="6">
        <f t="shared" si="8"/>
        <v>0.29191357999999945</v>
      </c>
      <c r="AK56" s="10">
        <v>29.58</v>
      </c>
      <c r="AL56" s="4">
        <v>0.128418</v>
      </c>
      <c r="AM56" s="6">
        <f t="shared" si="9"/>
        <v>0.20017170999999967</v>
      </c>
      <c r="AO56" s="4">
        <v>30.88</v>
      </c>
      <c r="AP56" s="4">
        <v>0.14835300000000001</v>
      </c>
      <c r="AQ56" s="6">
        <f t="shared" si="10"/>
        <v>0.19275744499999997</v>
      </c>
      <c r="AS56" s="4">
        <v>31.87</v>
      </c>
      <c r="AT56" s="4">
        <v>0.13678000000000001</v>
      </c>
      <c r="AU56" s="6">
        <f t="shared" si="11"/>
        <v>0.16630967000000008</v>
      </c>
      <c r="AW56" s="4">
        <v>31.72</v>
      </c>
      <c r="AX56" s="4">
        <v>0.461366</v>
      </c>
      <c r="AY56" s="6">
        <f t="shared" si="12"/>
        <v>0.48210406499999975</v>
      </c>
      <c r="BA56" s="4">
        <v>31.72</v>
      </c>
      <c r="BB56" s="4">
        <v>0.64047699999999996</v>
      </c>
      <c r="BC56" s="6">
        <f t="shared" si="13"/>
        <v>0.69538820499999965</v>
      </c>
      <c r="BE56" s="4">
        <v>30.99</v>
      </c>
      <c r="BF56" s="4">
        <v>0.57086499999999996</v>
      </c>
      <c r="BG56" s="6">
        <f t="shared" si="14"/>
        <v>0.61186495499999893</v>
      </c>
    </row>
    <row r="57" spans="1:59">
      <c r="A57">
        <v>32.01</v>
      </c>
      <c r="B57">
        <v>0.312334</v>
      </c>
      <c r="C57" s="6">
        <f t="shared" si="0"/>
        <v>0.29498016999999938</v>
      </c>
      <c r="E57" s="4">
        <v>30.03</v>
      </c>
      <c r="F57" s="4">
        <v>0.147733</v>
      </c>
      <c r="G57" s="6">
        <f t="shared" si="1"/>
        <v>0.28005111499999996</v>
      </c>
      <c r="I57" s="4">
        <v>31.02</v>
      </c>
      <c r="J57" s="4">
        <v>0.18465000000000001</v>
      </c>
      <c r="K57" s="6">
        <f t="shared" si="2"/>
        <v>0.30348123999999987</v>
      </c>
      <c r="M57" s="4">
        <v>34.25</v>
      </c>
      <c r="N57" s="4">
        <v>0.134185</v>
      </c>
      <c r="O57" s="6">
        <f t="shared" si="3"/>
        <v>0.22600338000000034</v>
      </c>
      <c r="Q57" s="4">
        <v>30.25</v>
      </c>
      <c r="R57" s="4">
        <v>0.14854999999999999</v>
      </c>
      <c r="S57" s="6">
        <f t="shared" si="4"/>
        <v>0.27072185000000026</v>
      </c>
      <c r="U57" s="4">
        <v>30.51</v>
      </c>
      <c r="V57" s="4">
        <v>0.13882800000000001</v>
      </c>
      <c r="W57" s="6">
        <f t="shared" si="5"/>
        <v>0.25453678000000046</v>
      </c>
      <c r="Y57" s="4">
        <v>30.58</v>
      </c>
      <c r="Z57" s="4">
        <v>0.33536700000000003</v>
      </c>
      <c r="AA57" s="6">
        <f t="shared" si="6"/>
        <v>0.3395515349999994</v>
      </c>
      <c r="AC57" s="4">
        <v>30.99</v>
      </c>
      <c r="AD57" s="4">
        <v>0.233926</v>
      </c>
      <c r="AE57" s="6">
        <f t="shared" si="7"/>
        <v>0.33617177499999984</v>
      </c>
      <c r="AG57" s="4">
        <v>30.62</v>
      </c>
      <c r="AH57" s="4">
        <v>0.16658000000000001</v>
      </c>
      <c r="AI57" s="6">
        <f t="shared" si="8"/>
        <v>0.29853383999999988</v>
      </c>
      <c r="AK57" s="10">
        <v>29.619999999999997</v>
      </c>
      <c r="AL57" s="4">
        <v>0.13173199999999999</v>
      </c>
      <c r="AM57" s="6">
        <f t="shared" si="9"/>
        <v>0.20537470999999957</v>
      </c>
      <c r="AO57" s="4">
        <v>30.91</v>
      </c>
      <c r="AP57" s="4">
        <v>0.155554</v>
      </c>
      <c r="AQ57" s="6">
        <f t="shared" si="10"/>
        <v>0.19731605000000013</v>
      </c>
      <c r="AS57" s="4">
        <v>31.9</v>
      </c>
      <c r="AT57" s="4">
        <v>0.14452499999999999</v>
      </c>
      <c r="AU57" s="6">
        <f t="shared" si="11"/>
        <v>0.17052924499999975</v>
      </c>
      <c r="AW57" s="4">
        <v>31.76</v>
      </c>
      <c r="AX57" s="4">
        <v>0.47433500000000001</v>
      </c>
      <c r="AY57" s="6">
        <f t="shared" si="12"/>
        <v>0.50081808500000102</v>
      </c>
      <c r="BA57" s="4">
        <v>31.76</v>
      </c>
      <c r="BB57" s="4">
        <v>0.64908100000000002</v>
      </c>
      <c r="BC57" s="6">
        <f t="shared" si="13"/>
        <v>0.72117936500000135</v>
      </c>
      <c r="BE57" s="4">
        <v>31.02</v>
      </c>
      <c r="BF57" s="4">
        <v>0.57866799999999996</v>
      </c>
      <c r="BG57" s="6">
        <f t="shared" si="14"/>
        <v>0.62910794999999964</v>
      </c>
    </row>
    <row r="58" spans="1:59">
      <c r="A58">
        <v>32.049999999999997</v>
      </c>
      <c r="B58">
        <v>0.32369399999999998</v>
      </c>
      <c r="C58" s="6">
        <f t="shared" si="0"/>
        <v>0.30770072999999909</v>
      </c>
      <c r="E58" s="4">
        <v>30.07</v>
      </c>
      <c r="F58" s="4">
        <v>0.149059</v>
      </c>
      <c r="G58" s="6">
        <f t="shared" si="1"/>
        <v>0.28598695499999982</v>
      </c>
      <c r="I58" s="4">
        <v>31.06</v>
      </c>
      <c r="J58" s="4">
        <v>0.18912699999999999</v>
      </c>
      <c r="K58" s="6">
        <f t="shared" si="2"/>
        <v>0.31095677999999971</v>
      </c>
      <c r="M58" s="4">
        <v>34.29</v>
      </c>
      <c r="N58" s="4">
        <v>0.137265</v>
      </c>
      <c r="O58" s="6">
        <f t="shared" si="3"/>
        <v>0.23143238000000022</v>
      </c>
      <c r="Q58" s="4">
        <v>30.29</v>
      </c>
      <c r="R58" s="4">
        <v>0.150425</v>
      </c>
      <c r="S58" s="6">
        <f t="shared" si="4"/>
        <v>0.27670135000000012</v>
      </c>
      <c r="U58" s="4">
        <v>30.55</v>
      </c>
      <c r="V58" s="4">
        <v>0.14024500000000001</v>
      </c>
      <c r="W58" s="6">
        <f t="shared" si="5"/>
        <v>0.26011824000000033</v>
      </c>
      <c r="Y58" s="4">
        <v>30.62</v>
      </c>
      <c r="Z58" s="4">
        <v>0.34883700000000001</v>
      </c>
      <c r="AA58" s="6">
        <f t="shared" si="6"/>
        <v>0.35323561500000034</v>
      </c>
      <c r="AC58" s="4">
        <v>31.02</v>
      </c>
      <c r="AD58" s="4">
        <v>0.24107500000000001</v>
      </c>
      <c r="AE58" s="6">
        <f t="shared" si="7"/>
        <v>0.34329679000000013</v>
      </c>
      <c r="AG58" s="4">
        <v>30.66</v>
      </c>
      <c r="AH58" s="4">
        <v>0.16870099999999999</v>
      </c>
      <c r="AI58" s="6">
        <f t="shared" si="8"/>
        <v>0.30523945999999974</v>
      </c>
      <c r="AK58" s="10">
        <v>29.65</v>
      </c>
      <c r="AL58" s="4">
        <v>0.135741</v>
      </c>
      <c r="AM58" s="6">
        <f t="shared" si="9"/>
        <v>0.20938680499999973</v>
      </c>
      <c r="AO58" s="4">
        <v>30.95</v>
      </c>
      <c r="AP58" s="4">
        <v>0.16441500000000001</v>
      </c>
      <c r="AQ58" s="6">
        <f t="shared" si="10"/>
        <v>0.20371543</v>
      </c>
      <c r="AS58" s="4">
        <v>31.94</v>
      </c>
      <c r="AT58" s="4">
        <v>0.153331</v>
      </c>
      <c r="AU58" s="6">
        <f t="shared" si="11"/>
        <v>0.17648636500000014</v>
      </c>
      <c r="AW58" s="4">
        <v>31.79</v>
      </c>
      <c r="AX58" s="4">
        <v>0.48677700000000002</v>
      </c>
      <c r="AY58" s="6">
        <f t="shared" si="12"/>
        <v>0.51523476499999987</v>
      </c>
      <c r="BA58" s="4">
        <v>31.79</v>
      </c>
      <c r="BB58" s="4">
        <v>0.65567699999999995</v>
      </c>
      <c r="BC58" s="6">
        <f t="shared" si="13"/>
        <v>0.74075073499999977</v>
      </c>
      <c r="BE58" s="4">
        <v>31.06</v>
      </c>
      <c r="BF58" s="4">
        <v>0.58829299999999995</v>
      </c>
      <c r="BG58" s="6">
        <f t="shared" si="14"/>
        <v>0.65244716999999919</v>
      </c>
    </row>
    <row r="59" spans="1:59">
      <c r="A59">
        <v>32.090000000000003</v>
      </c>
      <c r="B59">
        <v>0.33666299999999999</v>
      </c>
      <c r="C59" s="6">
        <f t="shared" si="0"/>
        <v>0.32090787000000115</v>
      </c>
      <c r="E59" s="4">
        <v>30.1</v>
      </c>
      <c r="F59" s="4">
        <v>0.15054600000000001</v>
      </c>
      <c r="G59" s="6">
        <f t="shared" si="1"/>
        <v>0.29048102999999997</v>
      </c>
      <c r="I59" s="4">
        <v>31.09</v>
      </c>
      <c r="J59" s="4">
        <v>0.19353200000000001</v>
      </c>
      <c r="K59" s="6">
        <f t="shared" si="2"/>
        <v>0.31669666499999993</v>
      </c>
      <c r="M59" s="4">
        <v>34.32</v>
      </c>
      <c r="N59" s="4">
        <v>0.14108399999999999</v>
      </c>
      <c r="O59" s="6">
        <f t="shared" si="3"/>
        <v>0.23560761500000038</v>
      </c>
      <c r="Q59" s="4">
        <v>30.32</v>
      </c>
      <c r="R59" s="4">
        <v>0.15184400000000001</v>
      </c>
      <c r="S59" s="6">
        <f t="shared" si="4"/>
        <v>0.28123538500000028</v>
      </c>
      <c r="U59" s="4">
        <v>30.58</v>
      </c>
      <c r="V59" s="4">
        <v>0.14189599999999999</v>
      </c>
      <c r="W59" s="6">
        <f t="shared" si="5"/>
        <v>0.26435035499999998</v>
      </c>
      <c r="Y59" s="4">
        <v>30.66</v>
      </c>
      <c r="Z59" s="4">
        <v>0.36295500000000003</v>
      </c>
      <c r="AA59" s="6">
        <f t="shared" si="6"/>
        <v>0.36747145500000006</v>
      </c>
      <c r="AC59" s="4">
        <v>31.06</v>
      </c>
      <c r="AD59" s="4">
        <v>0.25140600000000002</v>
      </c>
      <c r="AE59" s="6">
        <f t="shared" si="7"/>
        <v>0.35314640999999991</v>
      </c>
      <c r="AG59" s="4">
        <v>30.69</v>
      </c>
      <c r="AH59" s="4">
        <v>0.17100499999999999</v>
      </c>
      <c r="AI59" s="6">
        <f t="shared" si="8"/>
        <v>0.31033504999999995</v>
      </c>
      <c r="AK59" s="10">
        <v>29.689999999999998</v>
      </c>
      <c r="AL59" s="4">
        <v>0.14033000000000001</v>
      </c>
      <c r="AM59" s="6">
        <f t="shared" si="9"/>
        <v>0.21490822499999962</v>
      </c>
      <c r="AO59" s="4">
        <v>30.99</v>
      </c>
      <c r="AP59" s="4">
        <v>0.17268</v>
      </c>
      <c r="AQ59" s="6">
        <f t="shared" si="10"/>
        <v>0.21045732999999986</v>
      </c>
      <c r="AS59" s="4">
        <v>31.98</v>
      </c>
      <c r="AT59" s="4">
        <v>0.16245699999999999</v>
      </c>
      <c r="AU59" s="6">
        <f t="shared" si="11"/>
        <v>0.18280212500000001</v>
      </c>
      <c r="AW59" s="4">
        <v>31.83</v>
      </c>
      <c r="AX59" s="4">
        <v>0.49945499999999998</v>
      </c>
      <c r="AY59" s="6">
        <f t="shared" si="12"/>
        <v>0.5349594049999995</v>
      </c>
      <c r="BA59" s="4">
        <v>31.83</v>
      </c>
      <c r="BB59" s="4">
        <v>0.66130500000000003</v>
      </c>
      <c r="BC59" s="6">
        <f t="shared" si="13"/>
        <v>0.76709037499999921</v>
      </c>
      <c r="BE59" s="4">
        <v>31.1</v>
      </c>
      <c r="BF59" s="4">
        <v>0.59656799999999999</v>
      </c>
      <c r="BG59" s="6">
        <f t="shared" si="14"/>
        <v>0.67614439000000082</v>
      </c>
    </row>
    <row r="60" spans="1:59">
      <c r="A60">
        <v>32.119999999999997</v>
      </c>
      <c r="B60">
        <v>0.347053</v>
      </c>
      <c r="C60" s="6">
        <f t="shared" si="0"/>
        <v>0.33116360999999911</v>
      </c>
      <c r="E60" s="4">
        <v>30.14</v>
      </c>
      <c r="F60" s="4">
        <v>0.15213599999999999</v>
      </c>
      <c r="G60" s="6">
        <f t="shared" si="1"/>
        <v>0.29653466999999983</v>
      </c>
      <c r="I60" s="4">
        <v>31.13</v>
      </c>
      <c r="J60" s="4">
        <v>0.19937199999999999</v>
      </c>
      <c r="K60" s="6">
        <f t="shared" si="2"/>
        <v>0.32455474499999976</v>
      </c>
      <c r="M60" s="4">
        <v>34.36</v>
      </c>
      <c r="N60" s="4">
        <v>0.14566299999999999</v>
      </c>
      <c r="O60" s="6">
        <f t="shared" si="3"/>
        <v>0.24134255500000026</v>
      </c>
      <c r="Q60" s="4">
        <v>30.36</v>
      </c>
      <c r="R60" s="4">
        <v>0.15439600000000001</v>
      </c>
      <c r="S60" s="6">
        <f t="shared" si="4"/>
        <v>0.28736018500000016</v>
      </c>
      <c r="U60" s="4">
        <v>30.62</v>
      </c>
      <c r="V60" s="4">
        <v>0.14352400000000001</v>
      </c>
      <c r="W60" s="6">
        <f t="shared" si="5"/>
        <v>0.27005875500000037</v>
      </c>
      <c r="Y60" s="4">
        <v>30.69</v>
      </c>
      <c r="Z60" s="4">
        <v>0.37664300000000001</v>
      </c>
      <c r="AA60" s="6">
        <f t="shared" si="6"/>
        <v>0.37856542500000046</v>
      </c>
      <c r="AC60" s="4">
        <v>31.1</v>
      </c>
      <c r="AD60" s="4">
        <v>0.26240200000000002</v>
      </c>
      <c r="AE60" s="6">
        <f t="shared" si="7"/>
        <v>0.36342257000000061</v>
      </c>
      <c r="AG60" s="4">
        <v>30.73</v>
      </c>
      <c r="AH60" s="4">
        <v>0.173818</v>
      </c>
      <c r="AI60" s="6">
        <f t="shared" si="8"/>
        <v>0.31723150999999977</v>
      </c>
      <c r="AK60" s="10">
        <v>29.729999999999997</v>
      </c>
      <c r="AL60" s="4">
        <v>0.14563300000000001</v>
      </c>
      <c r="AM60" s="6">
        <f t="shared" si="9"/>
        <v>0.22062748499999951</v>
      </c>
      <c r="AO60" s="4">
        <v>31.02</v>
      </c>
      <c r="AP60" s="4">
        <v>0.18223</v>
      </c>
      <c r="AQ60" s="6">
        <f t="shared" si="10"/>
        <v>0.21578098000000007</v>
      </c>
      <c r="AS60" s="4">
        <v>32.01</v>
      </c>
      <c r="AT60" s="4">
        <v>0.17074300000000001</v>
      </c>
      <c r="AU60" s="6">
        <f t="shared" si="11"/>
        <v>0.1878001249999996</v>
      </c>
      <c r="AW60" s="4">
        <v>31.87</v>
      </c>
      <c r="AX60" s="4">
        <v>0.51241800000000004</v>
      </c>
      <c r="AY60" s="6">
        <f t="shared" si="12"/>
        <v>0.55519686500000087</v>
      </c>
      <c r="BA60" s="4">
        <v>31.87</v>
      </c>
      <c r="BB60" s="4">
        <v>0.66720900000000005</v>
      </c>
      <c r="BC60" s="6">
        <f t="shared" si="13"/>
        <v>0.79366065500000105</v>
      </c>
      <c r="BE60" s="4">
        <v>31.13</v>
      </c>
      <c r="BF60" s="4">
        <v>0.60264799999999996</v>
      </c>
      <c r="BG60" s="6">
        <f t="shared" si="14"/>
        <v>0.69413262999999936</v>
      </c>
    </row>
    <row r="61" spans="1:59">
      <c r="A61">
        <v>32.159999999999997</v>
      </c>
      <c r="B61">
        <v>0.35802</v>
      </c>
      <c r="C61" s="6">
        <f t="shared" si="0"/>
        <v>0.34526506999999879</v>
      </c>
      <c r="E61" s="4">
        <v>30.18</v>
      </c>
      <c r="F61" s="4">
        <v>0.15379899999999999</v>
      </c>
      <c r="G61" s="6">
        <f t="shared" si="1"/>
        <v>0.3026533699999997</v>
      </c>
      <c r="I61" s="4">
        <v>31.17</v>
      </c>
      <c r="J61" s="4">
        <v>0.20514099999999999</v>
      </c>
      <c r="K61" s="6">
        <f t="shared" si="2"/>
        <v>0.33264500500000033</v>
      </c>
      <c r="M61" s="4">
        <v>34.39</v>
      </c>
      <c r="N61" s="4">
        <v>0.150114</v>
      </c>
      <c r="O61" s="6">
        <f t="shared" si="3"/>
        <v>0.24577921000000044</v>
      </c>
      <c r="Q61" s="4">
        <v>30.4</v>
      </c>
      <c r="R61" s="4">
        <v>0.156638</v>
      </c>
      <c r="S61" s="6">
        <f t="shared" si="4"/>
        <v>0.29358086500000002</v>
      </c>
      <c r="U61" s="4">
        <v>30.66</v>
      </c>
      <c r="V61" s="4">
        <v>0.145368</v>
      </c>
      <c r="W61" s="6">
        <f t="shared" si="5"/>
        <v>0.27583659500000024</v>
      </c>
      <c r="Y61" s="4">
        <v>30.73</v>
      </c>
      <c r="Z61" s="4">
        <v>0.39092700000000002</v>
      </c>
      <c r="AA61" s="6">
        <f t="shared" si="6"/>
        <v>0.39391682500000014</v>
      </c>
      <c r="AC61" s="4">
        <v>31.13</v>
      </c>
      <c r="AD61" s="4">
        <v>0.27270499999999998</v>
      </c>
      <c r="AE61" s="6">
        <f t="shared" si="7"/>
        <v>0.37144917499999996</v>
      </c>
      <c r="AG61" s="4">
        <v>30.77</v>
      </c>
      <c r="AH61" s="4">
        <v>0.17693400000000001</v>
      </c>
      <c r="AI61" s="6">
        <f t="shared" si="8"/>
        <v>0.32424654999999963</v>
      </c>
      <c r="AK61" s="10">
        <v>29.759999999999998</v>
      </c>
      <c r="AL61" s="4">
        <v>0.15001100000000001</v>
      </c>
      <c r="AM61" s="6">
        <f t="shared" si="9"/>
        <v>0.22506214499999969</v>
      </c>
      <c r="AO61" s="4">
        <v>31.06</v>
      </c>
      <c r="AP61" s="4">
        <v>0.19298399999999999</v>
      </c>
      <c r="AQ61" s="6">
        <f t="shared" si="10"/>
        <v>0.2232852599999999</v>
      </c>
      <c r="AS61" s="4">
        <v>32.049999999999997</v>
      </c>
      <c r="AT61" s="4">
        <v>0.181004</v>
      </c>
      <c r="AU61" s="6">
        <f t="shared" si="11"/>
        <v>0.19483506499999945</v>
      </c>
      <c r="AW61" s="4">
        <v>31.9</v>
      </c>
      <c r="AX61" s="4">
        <v>0.52210400000000001</v>
      </c>
      <c r="AY61" s="6">
        <f t="shared" si="12"/>
        <v>0.57071469499999961</v>
      </c>
      <c r="BA61" s="4">
        <v>31.9</v>
      </c>
      <c r="BB61" s="4">
        <v>0.67187300000000005</v>
      </c>
      <c r="BC61" s="6">
        <f t="shared" si="13"/>
        <v>0.81374688499999948</v>
      </c>
      <c r="BE61" s="4">
        <v>31.17</v>
      </c>
      <c r="BF61" s="4">
        <v>0.60934999999999995</v>
      </c>
      <c r="BG61" s="6">
        <f t="shared" si="14"/>
        <v>0.71837259000000098</v>
      </c>
    </row>
    <row r="62" spans="1:59">
      <c r="A62">
        <v>32.200000000000003</v>
      </c>
      <c r="B62">
        <v>0.36690800000000001</v>
      </c>
      <c r="C62" s="6">
        <f t="shared" si="0"/>
        <v>0.35976363000000106</v>
      </c>
      <c r="E62" s="4">
        <v>30.22</v>
      </c>
      <c r="F62" s="4">
        <v>0.155724</v>
      </c>
      <c r="G62" s="6">
        <f t="shared" si="1"/>
        <v>0.30884382999999954</v>
      </c>
      <c r="I62" s="4">
        <v>31.2</v>
      </c>
      <c r="J62" s="4">
        <v>0.21155599999999999</v>
      </c>
      <c r="K62" s="6">
        <f t="shared" si="2"/>
        <v>0.33889545999999982</v>
      </c>
      <c r="M62" s="4">
        <v>34.43</v>
      </c>
      <c r="N62" s="4">
        <v>0.15511800000000001</v>
      </c>
      <c r="O62" s="6">
        <f t="shared" si="3"/>
        <v>0.2518838500000003</v>
      </c>
      <c r="Q62" s="4">
        <v>30.43</v>
      </c>
      <c r="R62" s="4">
        <v>0.15882299999999999</v>
      </c>
      <c r="S62" s="6">
        <f t="shared" si="4"/>
        <v>0.29831278000000022</v>
      </c>
      <c r="U62" s="4">
        <v>30.69</v>
      </c>
      <c r="V62" s="4">
        <v>0.14718400000000001</v>
      </c>
      <c r="W62" s="6">
        <f t="shared" si="5"/>
        <v>0.28022487500000043</v>
      </c>
      <c r="Y62" s="4">
        <v>30.77</v>
      </c>
      <c r="Z62" s="4">
        <v>0.40462199999999998</v>
      </c>
      <c r="AA62" s="6">
        <f t="shared" si="6"/>
        <v>0.40982780499999982</v>
      </c>
      <c r="AC62" s="4">
        <v>31.17</v>
      </c>
      <c r="AD62" s="4">
        <v>0.28466900000000001</v>
      </c>
      <c r="AE62" s="6">
        <f t="shared" si="7"/>
        <v>0.38259665500000073</v>
      </c>
      <c r="AG62" s="4">
        <v>30.8</v>
      </c>
      <c r="AH62" s="4">
        <v>0.17993400000000001</v>
      </c>
      <c r="AI62" s="6">
        <f t="shared" si="8"/>
        <v>0.32959956999999984</v>
      </c>
      <c r="AK62" s="10">
        <v>29.799999999999997</v>
      </c>
      <c r="AL62" s="4">
        <v>0.15618000000000001</v>
      </c>
      <c r="AM62" s="6">
        <f t="shared" si="9"/>
        <v>0.23118596499999955</v>
      </c>
      <c r="AO62" s="4">
        <v>31.1</v>
      </c>
      <c r="AP62" s="4">
        <v>0.20386799999999999</v>
      </c>
      <c r="AQ62" s="6">
        <f t="shared" si="10"/>
        <v>0.23122230000000044</v>
      </c>
      <c r="AS62" s="4">
        <v>32.090000000000003</v>
      </c>
      <c r="AT62" s="4">
        <v>0.19125800000000001</v>
      </c>
      <c r="AU62" s="6">
        <f t="shared" si="11"/>
        <v>0.2022803050000006</v>
      </c>
      <c r="AW62" s="4">
        <v>31.94</v>
      </c>
      <c r="AX62" s="4">
        <v>0.52676299999999998</v>
      </c>
      <c r="AY62" s="6">
        <f t="shared" si="12"/>
        <v>0.591692035000001</v>
      </c>
      <c r="BA62" s="4">
        <v>31.94</v>
      </c>
      <c r="BB62" s="4">
        <v>0.67605199999999999</v>
      </c>
      <c r="BC62" s="6">
        <f t="shared" si="13"/>
        <v>0.84070538500000125</v>
      </c>
      <c r="BE62" s="4">
        <v>31.21</v>
      </c>
      <c r="BF62" s="4">
        <v>0.61507999999999996</v>
      </c>
      <c r="BG62" s="6">
        <f t="shared" si="14"/>
        <v>0.7428611900000005</v>
      </c>
    </row>
    <row r="63" spans="1:59">
      <c r="A63">
        <v>32.229999999999997</v>
      </c>
      <c r="B63">
        <v>0.37628899999999998</v>
      </c>
      <c r="C63" s="6">
        <f t="shared" si="0"/>
        <v>0.37091158499999882</v>
      </c>
      <c r="E63" s="4">
        <v>30.25</v>
      </c>
      <c r="F63" s="4">
        <v>0.157855</v>
      </c>
      <c r="G63" s="6">
        <f t="shared" si="1"/>
        <v>0.31354751499999972</v>
      </c>
      <c r="I63" s="4">
        <v>31.24</v>
      </c>
      <c r="J63" s="4">
        <v>0.21937100000000001</v>
      </c>
      <c r="K63" s="6">
        <f t="shared" si="2"/>
        <v>0.34751399999999966</v>
      </c>
      <c r="M63" s="4">
        <v>34.47</v>
      </c>
      <c r="N63" s="4">
        <v>0.160938</v>
      </c>
      <c r="O63" s="6">
        <f t="shared" si="3"/>
        <v>0.25820497000000014</v>
      </c>
      <c r="Q63" s="4">
        <v>30.47</v>
      </c>
      <c r="R63" s="4">
        <v>0.16131899999999999</v>
      </c>
      <c r="S63" s="6">
        <f t="shared" si="4"/>
        <v>0.30471562000000008</v>
      </c>
      <c r="U63" s="4">
        <v>30.73</v>
      </c>
      <c r="V63" s="4">
        <v>0.14936199999999999</v>
      </c>
      <c r="W63" s="6">
        <f t="shared" si="5"/>
        <v>0.28615579500000032</v>
      </c>
      <c r="Y63" s="4">
        <v>30.8</v>
      </c>
      <c r="Z63" s="4">
        <v>0.41647099999999998</v>
      </c>
      <c r="AA63" s="6">
        <f t="shared" si="6"/>
        <v>0.4221442000000003</v>
      </c>
      <c r="AC63" s="4">
        <v>31.21</v>
      </c>
      <c r="AD63" s="4">
        <v>0.29837000000000002</v>
      </c>
      <c r="AE63" s="6">
        <f t="shared" si="7"/>
        <v>0.39425743500000049</v>
      </c>
      <c r="AG63" s="4">
        <v>30.84</v>
      </c>
      <c r="AH63" s="4">
        <v>0.18345500000000001</v>
      </c>
      <c r="AI63" s="6">
        <f t="shared" si="8"/>
        <v>0.33686734999999968</v>
      </c>
      <c r="AK63" s="10">
        <v>29.840000000000003</v>
      </c>
      <c r="AL63" s="4">
        <v>0.16306499999999999</v>
      </c>
      <c r="AM63" s="6">
        <f t="shared" si="9"/>
        <v>0.23757086500000055</v>
      </c>
      <c r="AO63" s="4">
        <v>31.13</v>
      </c>
      <c r="AP63" s="4">
        <v>0.21372099999999999</v>
      </c>
      <c r="AQ63" s="6">
        <f t="shared" si="10"/>
        <v>0.23748613499999993</v>
      </c>
      <c r="AS63" s="4">
        <v>32.119999999999997</v>
      </c>
      <c r="AT63" s="4">
        <v>0.201707</v>
      </c>
      <c r="AU63" s="6">
        <f t="shared" si="11"/>
        <v>0.20817477999999942</v>
      </c>
      <c r="AW63" s="4">
        <v>31.98</v>
      </c>
      <c r="AX63" s="4">
        <v>0.54308699999999999</v>
      </c>
      <c r="AY63" s="6">
        <f t="shared" si="12"/>
        <v>0.61308903500000056</v>
      </c>
      <c r="BA63" s="4">
        <v>31.98</v>
      </c>
      <c r="BB63" s="4">
        <v>0.679512</v>
      </c>
      <c r="BC63" s="6">
        <f t="shared" si="13"/>
        <v>0.86781666500000065</v>
      </c>
      <c r="BE63" s="4">
        <v>31.24</v>
      </c>
      <c r="BF63" s="4">
        <v>0.61890999999999996</v>
      </c>
      <c r="BG63" s="6">
        <f t="shared" si="14"/>
        <v>0.761371039999999</v>
      </c>
    </row>
    <row r="64" spans="1:59">
      <c r="A64">
        <v>32.270000000000003</v>
      </c>
      <c r="B64">
        <v>0.38553700000000002</v>
      </c>
      <c r="C64" s="6">
        <f t="shared" si="0"/>
        <v>0.38614810500000118</v>
      </c>
      <c r="E64" s="4">
        <v>30.29</v>
      </c>
      <c r="F64" s="4">
        <v>0.16001399999999999</v>
      </c>
      <c r="G64" s="6">
        <f t="shared" si="1"/>
        <v>0.31990489499999958</v>
      </c>
      <c r="I64" s="4">
        <v>31.28</v>
      </c>
      <c r="J64" s="4">
        <v>0.22789999999999999</v>
      </c>
      <c r="K64" s="6">
        <f t="shared" si="2"/>
        <v>0.35645942000000025</v>
      </c>
      <c r="M64" s="4">
        <v>34.51</v>
      </c>
      <c r="N64" s="4">
        <v>0.16750599999999999</v>
      </c>
      <c r="O64" s="6">
        <f t="shared" si="3"/>
        <v>0.26477384999999998</v>
      </c>
      <c r="Q64" s="4">
        <v>30.51</v>
      </c>
      <c r="R64" s="4">
        <v>0.16401299999999999</v>
      </c>
      <c r="S64" s="6">
        <f t="shared" si="4"/>
        <v>0.31122226000000053</v>
      </c>
      <c r="U64" s="4">
        <v>30.76</v>
      </c>
      <c r="V64" s="4">
        <v>0.15157499999999999</v>
      </c>
      <c r="W64" s="6">
        <f t="shared" si="5"/>
        <v>0.29066985000000051</v>
      </c>
      <c r="Y64" s="4">
        <v>30.84</v>
      </c>
      <c r="Z64" s="4">
        <v>0.42994599999999999</v>
      </c>
      <c r="AA64" s="6">
        <f t="shared" si="6"/>
        <v>0.43907253999999996</v>
      </c>
      <c r="AC64" s="4">
        <v>31.24</v>
      </c>
      <c r="AD64" s="4">
        <v>0.31095499999999998</v>
      </c>
      <c r="AE64" s="6">
        <f t="shared" si="7"/>
        <v>0.40339730999999973</v>
      </c>
      <c r="AG64" s="4">
        <v>30.88</v>
      </c>
      <c r="AH64" s="4">
        <v>0.187557</v>
      </c>
      <c r="AI64" s="6">
        <f t="shared" si="8"/>
        <v>0.34428758999999953</v>
      </c>
      <c r="AK64" s="10">
        <v>29.869999999999997</v>
      </c>
      <c r="AL64" s="4">
        <v>0.16946900000000001</v>
      </c>
      <c r="AM64" s="6">
        <f t="shared" si="9"/>
        <v>0.24255887499999956</v>
      </c>
      <c r="AO64" s="4">
        <v>31.17</v>
      </c>
      <c r="AP64" s="4">
        <v>0.22581000000000001</v>
      </c>
      <c r="AQ64" s="6">
        <f t="shared" si="10"/>
        <v>0.24627675500000051</v>
      </c>
      <c r="AS64" s="4">
        <v>32.159999999999997</v>
      </c>
      <c r="AT64" s="4">
        <v>0.21185699999999999</v>
      </c>
      <c r="AU64" s="6">
        <f t="shared" si="11"/>
        <v>0.21644605999999925</v>
      </c>
      <c r="AW64" s="4">
        <v>32.01</v>
      </c>
      <c r="AX64" s="4">
        <v>0.55318900000000004</v>
      </c>
      <c r="AY64" s="6">
        <f t="shared" si="12"/>
        <v>0.62953317499999928</v>
      </c>
      <c r="BA64" s="4">
        <v>32.01</v>
      </c>
      <c r="BB64" s="4">
        <v>0.68239399999999995</v>
      </c>
      <c r="BC64" s="6">
        <f t="shared" si="13"/>
        <v>0.88824525499999896</v>
      </c>
      <c r="BE64" s="4">
        <v>31.28</v>
      </c>
      <c r="BF64" s="4">
        <v>0.62399300000000002</v>
      </c>
      <c r="BG64" s="6">
        <f t="shared" si="14"/>
        <v>0.78622910000000068</v>
      </c>
    </row>
    <row r="65" spans="1:59">
      <c r="A65">
        <v>32.299999999999997</v>
      </c>
      <c r="B65">
        <v>0.39387299999999997</v>
      </c>
      <c r="C65" s="6">
        <f t="shared" si="0"/>
        <v>0.39783925499999884</v>
      </c>
      <c r="E65" s="4">
        <v>30.33</v>
      </c>
      <c r="F65" s="4">
        <v>0.16272400000000001</v>
      </c>
      <c r="G65" s="6">
        <f t="shared" si="1"/>
        <v>0.32635965499999942</v>
      </c>
      <c r="I65" s="4">
        <v>31.32</v>
      </c>
      <c r="J65" s="4">
        <v>0.23813699999999999</v>
      </c>
      <c r="K65" s="6">
        <f t="shared" si="2"/>
        <v>0.36578016000000008</v>
      </c>
      <c r="M65" s="4">
        <v>34.54</v>
      </c>
      <c r="N65" s="4">
        <v>0.17375699999999999</v>
      </c>
      <c r="O65" s="6">
        <f t="shared" si="3"/>
        <v>0.26989279500000019</v>
      </c>
      <c r="Q65" s="4">
        <v>30.55</v>
      </c>
      <c r="R65" s="4">
        <v>0.16728799999999999</v>
      </c>
      <c r="S65" s="6">
        <f t="shared" si="4"/>
        <v>0.31784828000000037</v>
      </c>
      <c r="U65" s="4">
        <v>30.8</v>
      </c>
      <c r="V65" s="4">
        <v>0.15418999999999999</v>
      </c>
      <c r="W65" s="6">
        <f t="shared" si="5"/>
        <v>0.29678515000000039</v>
      </c>
      <c r="Y65" s="4">
        <v>30.88</v>
      </c>
      <c r="Z65" s="4">
        <v>0.44280399999999998</v>
      </c>
      <c r="AA65" s="6">
        <f t="shared" si="6"/>
        <v>0.45652753999999957</v>
      </c>
      <c r="AC65" s="4">
        <v>31.28</v>
      </c>
      <c r="AD65" s="4">
        <v>0.32698500000000003</v>
      </c>
      <c r="AE65" s="6">
        <f t="shared" si="7"/>
        <v>0.41615611000000058</v>
      </c>
      <c r="AG65" s="4">
        <v>30.91</v>
      </c>
      <c r="AH65" s="4">
        <v>0.191438</v>
      </c>
      <c r="AI65" s="6">
        <f t="shared" si="8"/>
        <v>0.34997251499999976</v>
      </c>
      <c r="AK65" s="10">
        <v>29.909999999999997</v>
      </c>
      <c r="AL65" s="4">
        <v>0.17613200000000001</v>
      </c>
      <c r="AM65" s="6">
        <f t="shared" si="9"/>
        <v>0.24947089499999942</v>
      </c>
      <c r="AO65" s="4">
        <v>31.21</v>
      </c>
      <c r="AP65" s="4">
        <v>0.237758</v>
      </c>
      <c r="AQ65" s="6">
        <f t="shared" si="10"/>
        <v>0.2555481150000003</v>
      </c>
      <c r="AS65" s="4">
        <v>32.200000000000003</v>
      </c>
      <c r="AT65" s="4">
        <v>0.22264200000000001</v>
      </c>
      <c r="AU65" s="6">
        <f t="shared" si="11"/>
        <v>0.22513604000000059</v>
      </c>
      <c r="AW65" s="4">
        <v>32.049999999999997</v>
      </c>
      <c r="AX65" s="4">
        <v>0.56255500000000003</v>
      </c>
      <c r="AY65" s="6">
        <f t="shared" si="12"/>
        <v>0.65184805499999876</v>
      </c>
      <c r="BA65" s="4">
        <v>32.049999999999997</v>
      </c>
      <c r="BB65" s="4">
        <v>0.684674</v>
      </c>
      <c r="BC65" s="6">
        <f t="shared" si="13"/>
        <v>0.91558661499999838</v>
      </c>
      <c r="BE65" s="4">
        <v>31.32</v>
      </c>
      <c r="BF65" s="4">
        <v>0.62749999999999995</v>
      </c>
      <c r="BG65" s="6">
        <f t="shared" si="14"/>
        <v>0.8112589600000002</v>
      </c>
    </row>
    <row r="66" spans="1:59">
      <c r="A66">
        <v>32.340000000000003</v>
      </c>
      <c r="B66">
        <v>0.40292699999999998</v>
      </c>
      <c r="C66" s="6">
        <f t="shared" si="0"/>
        <v>0.41377525500000134</v>
      </c>
      <c r="E66" s="4">
        <v>30.36</v>
      </c>
      <c r="F66" s="4">
        <v>0.165329</v>
      </c>
      <c r="G66" s="6">
        <f t="shared" si="1"/>
        <v>0.33128044999999962</v>
      </c>
      <c r="I66" s="4">
        <v>31.35</v>
      </c>
      <c r="J66" s="4">
        <v>0.24795</v>
      </c>
      <c r="K66" s="6">
        <f t="shared" si="2"/>
        <v>0.37307146500000038</v>
      </c>
      <c r="M66" s="4">
        <v>34.58</v>
      </c>
      <c r="N66" s="4">
        <v>0.18101600000000001</v>
      </c>
      <c r="O66" s="6">
        <f t="shared" si="3"/>
        <v>0.27698825500000002</v>
      </c>
      <c r="Q66" s="4">
        <v>30.58</v>
      </c>
      <c r="R66" s="4">
        <v>0.17044400000000001</v>
      </c>
      <c r="S66" s="6">
        <f t="shared" si="4"/>
        <v>0.32291425999999995</v>
      </c>
      <c r="U66" s="4">
        <v>30.84</v>
      </c>
      <c r="V66" s="4">
        <v>0.15665200000000001</v>
      </c>
      <c r="W66" s="6">
        <f t="shared" si="5"/>
        <v>0.30300199000000028</v>
      </c>
      <c r="Y66" s="4">
        <v>30.91</v>
      </c>
      <c r="Z66" s="4">
        <v>0.45492100000000002</v>
      </c>
      <c r="AA66" s="6">
        <f t="shared" si="6"/>
        <v>0.46999341500000008</v>
      </c>
      <c r="AC66" s="4">
        <v>31.32</v>
      </c>
      <c r="AD66" s="4">
        <v>0.34170899999999998</v>
      </c>
      <c r="AE66" s="6">
        <f t="shared" si="7"/>
        <v>0.42952999000000031</v>
      </c>
      <c r="AG66" s="4">
        <v>30.95</v>
      </c>
      <c r="AH66" s="4">
        <v>0.19683200000000001</v>
      </c>
      <c r="AI66" s="6">
        <f t="shared" si="8"/>
        <v>0.35773791499999957</v>
      </c>
      <c r="AK66" s="10">
        <v>29.950000000000003</v>
      </c>
      <c r="AL66" s="4">
        <v>0.18455099999999999</v>
      </c>
      <c r="AM66" s="6">
        <f t="shared" si="9"/>
        <v>0.25668455500000054</v>
      </c>
      <c r="AO66" s="4">
        <v>31.24</v>
      </c>
      <c r="AP66" s="4">
        <v>0.249863</v>
      </c>
      <c r="AQ66" s="6">
        <f t="shared" si="10"/>
        <v>0.2628624299999997</v>
      </c>
      <c r="AS66" s="4">
        <v>32.229999999999997</v>
      </c>
      <c r="AT66" s="4">
        <v>0.233234</v>
      </c>
      <c r="AU66" s="6">
        <f t="shared" si="11"/>
        <v>0.23197417999999922</v>
      </c>
      <c r="AW66" s="4">
        <v>32.090000000000003</v>
      </c>
      <c r="AX66" s="4">
        <v>0.56940599999999997</v>
      </c>
      <c r="AY66" s="6">
        <f t="shared" si="12"/>
        <v>0.67448727500000227</v>
      </c>
      <c r="BA66" s="4">
        <v>32.090000000000003</v>
      </c>
      <c r="BB66" s="4">
        <v>0.68666199999999999</v>
      </c>
      <c r="BC66" s="6">
        <f t="shared" si="13"/>
        <v>0.94301333500000262</v>
      </c>
      <c r="BE66" s="4">
        <v>31.35</v>
      </c>
      <c r="BF66" s="4">
        <v>0.63003699999999996</v>
      </c>
      <c r="BG66" s="6">
        <f t="shared" si="14"/>
        <v>0.83012201500000093</v>
      </c>
    </row>
    <row r="67" spans="1:59">
      <c r="A67">
        <v>32.380000000000003</v>
      </c>
      <c r="B67">
        <v>0.40951500000000002</v>
      </c>
      <c r="C67" s="6">
        <f t="shared" si="0"/>
        <v>0.43002409500000099</v>
      </c>
      <c r="E67" s="4">
        <v>30.4</v>
      </c>
      <c r="F67" s="4">
        <v>0.168685</v>
      </c>
      <c r="G67" s="6">
        <f t="shared" si="1"/>
        <v>0.33796072999999949</v>
      </c>
      <c r="I67" s="4">
        <v>31.39</v>
      </c>
      <c r="J67" s="4">
        <v>0.26089600000000002</v>
      </c>
      <c r="K67" s="6">
        <f t="shared" si="2"/>
        <v>0.38324838500000014</v>
      </c>
      <c r="M67" s="4">
        <v>34.619999999999997</v>
      </c>
      <c r="N67" s="4">
        <v>0.18926299999999999</v>
      </c>
      <c r="O67" s="6">
        <f t="shared" si="3"/>
        <v>0.28439383499999987</v>
      </c>
      <c r="Q67" s="4">
        <v>30.62</v>
      </c>
      <c r="R67" s="4">
        <v>0.17439299999999999</v>
      </c>
      <c r="S67" s="6">
        <f t="shared" si="4"/>
        <v>0.32981100000000041</v>
      </c>
      <c r="U67" s="4">
        <v>30.87</v>
      </c>
      <c r="V67" s="4">
        <v>0.159528</v>
      </c>
      <c r="W67" s="6">
        <f t="shared" si="5"/>
        <v>0.30774469000000043</v>
      </c>
      <c r="Y67" s="4">
        <v>30.95</v>
      </c>
      <c r="Z67" s="4">
        <v>0.46626600000000001</v>
      </c>
      <c r="AA67" s="6">
        <f t="shared" si="6"/>
        <v>0.48841715499999971</v>
      </c>
      <c r="AC67" s="4">
        <v>31.35</v>
      </c>
      <c r="AD67" s="4">
        <v>0.35634700000000002</v>
      </c>
      <c r="AE67" s="6">
        <f t="shared" si="7"/>
        <v>0.44000083000000068</v>
      </c>
      <c r="AG67" s="4">
        <v>30.99</v>
      </c>
      <c r="AH67" s="4">
        <v>0.20200899999999999</v>
      </c>
      <c r="AI67" s="6">
        <f t="shared" si="8"/>
        <v>0.3657147349999994</v>
      </c>
      <c r="AK67" s="10">
        <v>29.979999999999997</v>
      </c>
      <c r="AL67" s="4">
        <v>0.192554</v>
      </c>
      <c r="AM67" s="6">
        <f t="shared" si="9"/>
        <v>0.26234112999999942</v>
      </c>
      <c r="AO67" s="4">
        <v>31.28</v>
      </c>
      <c r="AP67" s="4">
        <v>0.26175399999999999</v>
      </c>
      <c r="AQ67" s="6">
        <f t="shared" si="10"/>
        <v>0.27309477000000038</v>
      </c>
      <c r="AS67" s="4">
        <v>32.270000000000003</v>
      </c>
      <c r="AT67" s="4">
        <v>0.244312</v>
      </c>
      <c r="AU67" s="6">
        <f t="shared" si="11"/>
        <v>0.24152510000000071</v>
      </c>
      <c r="AW67" s="4">
        <v>32.119999999999997</v>
      </c>
      <c r="AX67" s="4">
        <v>0.57753600000000005</v>
      </c>
      <c r="AY67" s="6">
        <f t="shared" si="12"/>
        <v>0.69169140499999882</v>
      </c>
      <c r="BA67" s="4">
        <v>32.119999999999997</v>
      </c>
      <c r="BB67" s="4">
        <v>0.68776499999999996</v>
      </c>
      <c r="BC67" s="6">
        <f t="shared" si="13"/>
        <v>0.96362973999999846</v>
      </c>
      <c r="BE67" s="4">
        <v>31.39</v>
      </c>
      <c r="BF67" s="4">
        <v>0.63323700000000005</v>
      </c>
      <c r="BG67" s="6">
        <f t="shared" si="14"/>
        <v>0.85538749500000044</v>
      </c>
    </row>
    <row r="68" spans="1:59">
      <c r="A68">
        <v>32.409999999999997</v>
      </c>
      <c r="B68">
        <v>0.41571000000000002</v>
      </c>
      <c r="C68" s="6">
        <f t="shared" ref="C68:C131" si="15">C67+(A68-A67)*(B67+B68)/2</f>
        <v>0.44240246999999855</v>
      </c>
      <c r="E68" s="4">
        <v>30.43</v>
      </c>
      <c r="F68" s="4">
        <v>0.17213300000000001</v>
      </c>
      <c r="G68" s="6">
        <f t="shared" ref="G68:G131" si="16">G67+(E68-E67)*(F67+F68)/2</f>
        <v>0.34307299999999968</v>
      </c>
      <c r="I68" s="4">
        <v>31.42</v>
      </c>
      <c r="J68" s="4">
        <v>0.27371200000000001</v>
      </c>
      <c r="K68" s="6">
        <f t="shared" ref="K68:K131" si="17">K67+(I68-I67)*(J67+J68)/2</f>
        <v>0.39126750500000046</v>
      </c>
      <c r="M68" s="4">
        <v>34.65</v>
      </c>
      <c r="N68" s="4">
        <v>0.19722500000000001</v>
      </c>
      <c r="O68" s="6">
        <f t="shared" ref="O68:O131" si="18">O67+(M68-M67)*(N67+N68)/2</f>
        <v>0.29019115500000009</v>
      </c>
      <c r="Q68" s="4">
        <v>30.66</v>
      </c>
      <c r="R68" s="4">
        <v>0.17893300000000001</v>
      </c>
      <c r="S68" s="6">
        <f t="shared" ref="S68:S131" si="19">S67+(Q68-Q67)*(R67+R68)/2</f>
        <v>0.33687752000000026</v>
      </c>
      <c r="U68" s="4">
        <v>30.91</v>
      </c>
      <c r="V68" s="4">
        <v>0.162887</v>
      </c>
      <c r="W68" s="6">
        <f t="shared" ref="W68:W131" si="20">W67+(U68-U67)*(V67+V68)/2</f>
        <v>0.31419299000000028</v>
      </c>
      <c r="Y68" s="4">
        <v>30.99</v>
      </c>
      <c r="Z68" s="4">
        <v>0.47783399999999998</v>
      </c>
      <c r="AA68" s="6">
        <f t="shared" ref="AA68:AA131" si="21">AA67+(Y68-Y67)*(Z67+Z68)/2</f>
        <v>0.50729915499999934</v>
      </c>
      <c r="AC68" s="4">
        <v>31.39</v>
      </c>
      <c r="AD68" s="4">
        <v>0.37437900000000002</v>
      </c>
      <c r="AE68" s="6">
        <f t="shared" ref="AE68:AE131" si="22">AE67+(AC68-AC67)*(AD67+AD68)/2</f>
        <v>0.45461535000000036</v>
      </c>
      <c r="AG68" s="4">
        <v>31.02</v>
      </c>
      <c r="AH68" s="4">
        <v>0.20758699999999999</v>
      </c>
      <c r="AI68" s="6">
        <f t="shared" ref="AI68:AI131" si="23">AI67+(AG68-AG67)*(AH67+AH68)/2</f>
        <v>0.37185867499999964</v>
      </c>
      <c r="AK68" s="10">
        <v>30.020000000000003</v>
      </c>
      <c r="AL68" s="4">
        <v>0.20182</v>
      </c>
      <c r="AM68" s="6">
        <f t="shared" ref="AM68:AM131" si="24">AM67+(AK68-AK67)*(AL67+AL68)/2</f>
        <v>0.27022861000000065</v>
      </c>
      <c r="AO68" s="4">
        <v>31.32</v>
      </c>
      <c r="AP68" s="4">
        <v>0.27449499999999999</v>
      </c>
      <c r="AQ68" s="6">
        <f t="shared" ref="AQ68:AQ131" si="25">AQ67+(AO68-AO67)*(AP67+AP68)/2</f>
        <v>0.28381975000000015</v>
      </c>
      <c r="AS68" s="4">
        <v>32.31</v>
      </c>
      <c r="AT68" s="4">
        <v>0.25387199999999999</v>
      </c>
      <c r="AU68" s="6">
        <f t="shared" ref="AU68:AU131" si="26">AU67+(AS68-AS67)*(AT67+AT68)/2</f>
        <v>0.25148878000000052</v>
      </c>
      <c r="AW68" s="4">
        <v>32.159999999999997</v>
      </c>
      <c r="AX68" s="4">
        <v>0.58491300000000002</v>
      </c>
      <c r="AY68" s="6">
        <f t="shared" ref="AY68:AY131" si="27">AY67+(AW68-AW67)*(AX67+AX68)/2</f>
        <v>0.71494038499999835</v>
      </c>
      <c r="BA68" s="4">
        <v>32.159999999999997</v>
      </c>
      <c r="BB68" s="4">
        <v>0.68875600000000003</v>
      </c>
      <c r="BC68" s="6">
        <f t="shared" ref="BC68:BC131" si="28">BC67+(BA68-BA67)*(BB67+BB68)/2</f>
        <v>0.99116015999999785</v>
      </c>
      <c r="BE68" s="4">
        <v>31.43</v>
      </c>
      <c r="BF68" s="4">
        <v>0.63547100000000001</v>
      </c>
      <c r="BG68" s="6">
        <f t="shared" ref="BG68:BG131" si="29">BG67+(BE68-BE67)*(BF67+BF68)/2</f>
        <v>0.88076165499999992</v>
      </c>
    </row>
    <row r="69" spans="1:59">
      <c r="A69">
        <v>32.450000000000003</v>
      </c>
      <c r="B69">
        <v>0.42162899999999998</v>
      </c>
      <c r="C69" s="6">
        <f t="shared" si="15"/>
        <v>0.45914925000000117</v>
      </c>
      <c r="E69" s="4">
        <v>30.47</v>
      </c>
      <c r="F69" s="4">
        <v>0.17632800000000001</v>
      </c>
      <c r="G69" s="6">
        <f t="shared" si="16"/>
        <v>0.35004221999999952</v>
      </c>
      <c r="I69" s="4">
        <v>31.46</v>
      </c>
      <c r="J69" s="4">
        <v>0.28896100000000002</v>
      </c>
      <c r="K69" s="6">
        <f t="shared" si="17"/>
        <v>0.40252096500000023</v>
      </c>
      <c r="M69" s="4">
        <v>34.69</v>
      </c>
      <c r="N69" s="4">
        <v>0.20624899999999999</v>
      </c>
      <c r="O69" s="6">
        <f t="shared" si="18"/>
        <v>0.29826063499999994</v>
      </c>
      <c r="Q69" s="4">
        <v>30.69</v>
      </c>
      <c r="R69" s="4">
        <v>0.18360699999999999</v>
      </c>
      <c r="S69" s="6">
        <f t="shared" si="19"/>
        <v>0.34231562000000049</v>
      </c>
      <c r="U69" s="4">
        <v>30.95</v>
      </c>
      <c r="V69" s="4">
        <v>0.166461</v>
      </c>
      <c r="W69" s="6">
        <f t="shared" si="20"/>
        <v>0.32077995000000015</v>
      </c>
      <c r="Y69" s="4">
        <v>31.02</v>
      </c>
      <c r="Z69" s="4">
        <v>0.48877900000000002</v>
      </c>
      <c r="AA69" s="6">
        <f t="shared" si="21"/>
        <v>0.52179834999999986</v>
      </c>
      <c r="AC69" s="4">
        <v>31.43</v>
      </c>
      <c r="AD69" s="4">
        <v>0.392121</v>
      </c>
      <c r="AE69" s="6">
        <f t="shared" si="22"/>
        <v>0.46994535000000004</v>
      </c>
      <c r="AG69" s="4">
        <v>31.06</v>
      </c>
      <c r="AH69" s="4">
        <v>0.21492</v>
      </c>
      <c r="AI69" s="6">
        <f t="shared" si="23"/>
        <v>0.38030881499999947</v>
      </c>
      <c r="AK69" s="10">
        <v>30.060000000000002</v>
      </c>
      <c r="AL69" s="4">
        <v>0.21027399999999999</v>
      </c>
      <c r="AM69" s="6">
        <f t="shared" si="24"/>
        <v>0.27847049000000046</v>
      </c>
      <c r="AO69" s="4">
        <v>31.35</v>
      </c>
      <c r="AP69" s="4">
        <v>0.28698699999999999</v>
      </c>
      <c r="AQ69" s="6">
        <f t="shared" si="25"/>
        <v>0.29224198000000046</v>
      </c>
      <c r="AS69" s="4">
        <v>32.340000000000003</v>
      </c>
      <c r="AT69" s="4">
        <v>0.26397199999999998</v>
      </c>
      <c r="AU69" s="6">
        <f t="shared" si="26"/>
        <v>0.25925644000000081</v>
      </c>
      <c r="AW69" s="4">
        <v>32.200000000000003</v>
      </c>
      <c r="AX69" s="4">
        <v>0.58751600000000004</v>
      </c>
      <c r="AY69" s="6">
        <f t="shared" si="27"/>
        <v>0.73838896500000206</v>
      </c>
      <c r="BA69" s="4">
        <v>32.200000000000003</v>
      </c>
      <c r="BB69" s="4">
        <v>0.68931500000000001</v>
      </c>
      <c r="BC69" s="6">
        <f t="shared" si="28"/>
        <v>1.0187215800000022</v>
      </c>
      <c r="BE69" s="4">
        <v>31.46</v>
      </c>
      <c r="BF69" s="4">
        <v>0.63676200000000005</v>
      </c>
      <c r="BG69" s="6">
        <f t="shared" si="29"/>
        <v>0.89984515000000065</v>
      </c>
    </row>
    <row r="70" spans="1:59">
      <c r="A70">
        <v>32.49</v>
      </c>
      <c r="B70">
        <v>0.42698999999999998</v>
      </c>
      <c r="C70" s="6">
        <f t="shared" si="15"/>
        <v>0.4761216300000008</v>
      </c>
      <c r="E70" s="4">
        <v>30.51</v>
      </c>
      <c r="F70" s="4">
        <v>0.180398</v>
      </c>
      <c r="G70" s="6">
        <f t="shared" si="16"/>
        <v>0.35717673999999999</v>
      </c>
      <c r="I70" s="4">
        <v>31.5</v>
      </c>
      <c r="J70" s="4">
        <v>0.303425</v>
      </c>
      <c r="K70" s="6">
        <f t="shared" si="17"/>
        <v>0.41436868499999996</v>
      </c>
      <c r="M70" s="4">
        <v>34.729999999999997</v>
      </c>
      <c r="N70" s="4">
        <v>0.21537200000000001</v>
      </c>
      <c r="O70" s="6">
        <f t="shared" si="18"/>
        <v>0.30669305499999977</v>
      </c>
      <c r="Q70" s="4">
        <v>30.73</v>
      </c>
      <c r="R70" s="4">
        <v>0.189307</v>
      </c>
      <c r="S70" s="6">
        <f t="shared" si="19"/>
        <v>0.3497739000000003</v>
      </c>
      <c r="U70" s="4">
        <v>30.99</v>
      </c>
      <c r="V70" s="4">
        <v>0.17063600000000001</v>
      </c>
      <c r="W70" s="6">
        <f t="shared" si="20"/>
        <v>0.32752188999999998</v>
      </c>
      <c r="Y70" s="4">
        <v>31.06</v>
      </c>
      <c r="Z70" s="4">
        <v>0.49980400000000003</v>
      </c>
      <c r="AA70" s="6">
        <f t="shared" si="21"/>
        <v>0.54157000999999938</v>
      </c>
      <c r="AC70" s="4">
        <v>31.46</v>
      </c>
      <c r="AD70" s="4">
        <v>0.406198</v>
      </c>
      <c r="AE70" s="6">
        <f t="shared" si="22"/>
        <v>0.48192013500000047</v>
      </c>
      <c r="AG70" s="4">
        <v>31.1</v>
      </c>
      <c r="AH70" s="4">
        <v>0.22273499999999999</v>
      </c>
      <c r="AI70" s="6">
        <f t="shared" si="23"/>
        <v>0.38906191500000004</v>
      </c>
      <c r="AK70" s="10">
        <v>30.090000000000003</v>
      </c>
      <c r="AL70" s="4">
        <v>0.219914</v>
      </c>
      <c r="AM70" s="6">
        <f t="shared" si="24"/>
        <v>0.28492331000000071</v>
      </c>
      <c r="AO70" s="4">
        <v>31.39</v>
      </c>
      <c r="AP70" s="4">
        <v>0.30014400000000002</v>
      </c>
      <c r="AQ70" s="6">
        <f t="shared" si="25"/>
        <v>0.30398460000000022</v>
      </c>
      <c r="AS70" s="4">
        <v>32.380000000000003</v>
      </c>
      <c r="AT70" s="4">
        <v>0.27435300000000001</v>
      </c>
      <c r="AU70" s="6">
        <f t="shared" si="26"/>
        <v>0.2700229400000006</v>
      </c>
      <c r="AW70" s="4">
        <v>32.229999999999997</v>
      </c>
      <c r="AX70" s="4">
        <v>0.59549700000000005</v>
      </c>
      <c r="AY70" s="6">
        <f t="shared" si="27"/>
        <v>0.75613415999999856</v>
      </c>
      <c r="BA70" s="4">
        <v>32.229999999999997</v>
      </c>
      <c r="BB70" s="4">
        <v>0.68931699999999996</v>
      </c>
      <c r="BC70" s="6">
        <f t="shared" si="28"/>
        <v>1.0394010599999981</v>
      </c>
      <c r="BE70" s="4">
        <v>31.5</v>
      </c>
      <c r="BF70" s="4">
        <v>0.63793800000000001</v>
      </c>
      <c r="BG70" s="6">
        <f t="shared" si="29"/>
        <v>0.92533915000000011</v>
      </c>
    </row>
    <row r="71" spans="1:59">
      <c r="A71">
        <v>32.53</v>
      </c>
      <c r="B71">
        <v>0.43213400000000002</v>
      </c>
      <c r="C71" s="6">
        <f t="shared" si="15"/>
        <v>0.49330411000000041</v>
      </c>
      <c r="E71" s="4">
        <v>30.54</v>
      </c>
      <c r="F71" s="4">
        <v>0.18528900000000001</v>
      </c>
      <c r="G71" s="6">
        <f t="shared" si="16"/>
        <v>0.36266204499999954</v>
      </c>
      <c r="I71" s="4">
        <v>31.53</v>
      </c>
      <c r="J71" s="4">
        <v>0.32026399999999999</v>
      </c>
      <c r="K71" s="6">
        <f t="shared" si="17"/>
        <v>0.42372402000000031</v>
      </c>
      <c r="M71" s="4">
        <v>34.76</v>
      </c>
      <c r="N71" s="4">
        <v>0.22458500000000001</v>
      </c>
      <c r="O71" s="6">
        <f t="shared" si="18"/>
        <v>0.31329241000000002</v>
      </c>
      <c r="Q71" s="4">
        <v>30.76</v>
      </c>
      <c r="R71" s="4">
        <v>0.19550799999999999</v>
      </c>
      <c r="S71" s="6">
        <f t="shared" si="19"/>
        <v>0.35554612500000055</v>
      </c>
      <c r="U71" s="4">
        <v>31.02</v>
      </c>
      <c r="V71" s="4">
        <v>0.17519799999999999</v>
      </c>
      <c r="W71" s="6">
        <f t="shared" si="20"/>
        <v>0.33270940000000016</v>
      </c>
      <c r="Y71" s="4">
        <v>31.1</v>
      </c>
      <c r="Z71" s="4">
        <v>0.50878599999999996</v>
      </c>
      <c r="AA71" s="6">
        <f t="shared" si="21"/>
        <v>0.56174181000000079</v>
      </c>
      <c r="AC71" s="4">
        <v>31.5</v>
      </c>
      <c r="AD71" s="4">
        <v>0.42510100000000001</v>
      </c>
      <c r="AE71" s="6">
        <f t="shared" si="22"/>
        <v>0.49854611500000012</v>
      </c>
      <c r="AG71" s="4">
        <v>31.13</v>
      </c>
      <c r="AH71" s="4">
        <v>0.229493</v>
      </c>
      <c r="AI71" s="6">
        <f t="shared" si="23"/>
        <v>0.39584533499999947</v>
      </c>
      <c r="AK71" s="10">
        <v>30.130000000000003</v>
      </c>
      <c r="AL71" s="4">
        <v>0.230292</v>
      </c>
      <c r="AM71" s="6">
        <f t="shared" si="24"/>
        <v>0.29392743000000049</v>
      </c>
      <c r="AO71" s="4">
        <v>31.43</v>
      </c>
      <c r="AP71" s="4">
        <v>0.31168000000000001</v>
      </c>
      <c r="AQ71" s="6">
        <f t="shared" si="25"/>
        <v>0.31622107999999993</v>
      </c>
      <c r="AS71" s="4">
        <v>32.42</v>
      </c>
      <c r="AT71" s="4">
        <v>0.284219</v>
      </c>
      <c r="AU71" s="6">
        <f t="shared" si="26"/>
        <v>0.28119438000000035</v>
      </c>
      <c r="AW71" s="4">
        <v>32.270000000000003</v>
      </c>
      <c r="AX71" s="4">
        <v>0.60132699999999994</v>
      </c>
      <c r="AY71" s="6">
        <f t="shared" si="27"/>
        <v>0.78007064000000226</v>
      </c>
      <c r="BA71" s="4">
        <v>32.270000000000003</v>
      </c>
      <c r="BB71" s="4">
        <v>0.68910300000000002</v>
      </c>
      <c r="BC71" s="6">
        <f t="shared" si="28"/>
        <v>1.0669694600000024</v>
      </c>
      <c r="BE71" s="4">
        <v>31.54</v>
      </c>
      <c r="BF71" s="4">
        <v>0.63879600000000003</v>
      </c>
      <c r="BG71" s="6">
        <f t="shared" si="29"/>
        <v>0.95087382999999959</v>
      </c>
    </row>
    <row r="72" spans="1:59">
      <c r="A72">
        <v>32.56</v>
      </c>
      <c r="B72">
        <v>0.43604799999999999</v>
      </c>
      <c r="C72" s="6">
        <f t="shared" si="15"/>
        <v>0.50632684000000094</v>
      </c>
      <c r="E72" s="4">
        <v>30.58</v>
      </c>
      <c r="F72" s="4">
        <v>0.191278</v>
      </c>
      <c r="G72" s="6">
        <f t="shared" si="16"/>
        <v>0.37019338499999938</v>
      </c>
      <c r="I72" s="4">
        <v>31.57</v>
      </c>
      <c r="J72" s="4">
        <v>0.34052900000000003</v>
      </c>
      <c r="K72" s="6">
        <f t="shared" si="17"/>
        <v>0.43693988000000006</v>
      </c>
      <c r="M72" s="4">
        <v>34.799999999999997</v>
      </c>
      <c r="N72" s="4">
        <v>0.235318</v>
      </c>
      <c r="O72" s="6">
        <f t="shared" si="18"/>
        <v>0.32249046999999981</v>
      </c>
      <c r="Q72" s="4">
        <v>30.8</v>
      </c>
      <c r="R72" s="4">
        <v>0.202988</v>
      </c>
      <c r="S72" s="6">
        <f t="shared" si="19"/>
        <v>0.3635160450000004</v>
      </c>
      <c r="U72" s="4">
        <v>31.06</v>
      </c>
      <c r="V72" s="4">
        <v>0.180422</v>
      </c>
      <c r="W72" s="6">
        <f t="shared" si="20"/>
        <v>0.33982180000000001</v>
      </c>
      <c r="Y72" s="4">
        <v>31.13</v>
      </c>
      <c r="Z72" s="4">
        <v>0.51820500000000003</v>
      </c>
      <c r="AA72" s="6">
        <f t="shared" si="21"/>
        <v>0.5771466749999995</v>
      </c>
      <c r="AC72" s="4">
        <v>31.54</v>
      </c>
      <c r="AD72" s="4">
        <v>0.44340099999999999</v>
      </c>
      <c r="AE72" s="6">
        <f t="shared" si="22"/>
        <v>0.51591615499999977</v>
      </c>
      <c r="AG72" s="4">
        <v>31.17</v>
      </c>
      <c r="AH72" s="4">
        <v>0.23949899999999999</v>
      </c>
      <c r="AI72" s="6">
        <f t="shared" si="23"/>
        <v>0.4052251750000001</v>
      </c>
      <c r="AK72" s="10">
        <v>30.17</v>
      </c>
      <c r="AL72" s="4">
        <v>0.24109700000000001</v>
      </c>
      <c r="AM72" s="6">
        <f t="shared" si="24"/>
        <v>0.30335521000000026</v>
      </c>
      <c r="AO72" s="4">
        <v>31.46</v>
      </c>
      <c r="AP72" s="4">
        <v>0.324021</v>
      </c>
      <c r="AQ72" s="6">
        <f t="shared" si="25"/>
        <v>0.32575659500000032</v>
      </c>
      <c r="AS72" s="4">
        <v>32.450000000000003</v>
      </c>
      <c r="AT72" s="4">
        <v>0.292431</v>
      </c>
      <c r="AU72" s="6">
        <f t="shared" si="26"/>
        <v>0.2898441300000007</v>
      </c>
      <c r="AW72" s="4">
        <v>32.31</v>
      </c>
      <c r="AX72" s="4">
        <v>0.60560999999999998</v>
      </c>
      <c r="AY72" s="6">
        <f t="shared" si="27"/>
        <v>0.80420938000000175</v>
      </c>
      <c r="BA72" s="4">
        <v>32.31</v>
      </c>
      <c r="BB72" s="4">
        <v>0.68829799999999997</v>
      </c>
      <c r="BC72" s="6">
        <f t="shared" si="28"/>
        <v>1.0945174800000017</v>
      </c>
      <c r="BE72" s="4">
        <v>31.57</v>
      </c>
      <c r="BF72" s="4">
        <v>0.63915699999999998</v>
      </c>
      <c r="BG72" s="6">
        <f t="shared" si="29"/>
        <v>0.97004312500000034</v>
      </c>
    </row>
    <row r="73" spans="1:59">
      <c r="A73">
        <v>32.6</v>
      </c>
      <c r="B73">
        <v>0.44126199999999999</v>
      </c>
      <c r="C73" s="6">
        <f t="shared" si="15"/>
        <v>0.52387304000000057</v>
      </c>
      <c r="E73" s="4">
        <v>30.62</v>
      </c>
      <c r="F73" s="4">
        <v>0.197574</v>
      </c>
      <c r="G73" s="6">
        <f t="shared" si="16"/>
        <v>0.37797042499999989</v>
      </c>
      <c r="I73" s="4">
        <v>31.61</v>
      </c>
      <c r="J73" s="4">
        <v>0.35944799999999999</v>
      </c>
      <c r="K73" s="6">
        <f t="shared" si="17"/>
        <v>0.45093941999999976</v>
      </c>
      <c r="M73" s="4">
        <v>34.83</v>
      </c>
      <c r="N73" s="4">
        <v>0.244978</v>
      </c>
      <c r="O73" s="6">
        <f t="shared" si="18"/>
        <v>0.32969491000000006</v>
      </c>
      <c r="Q73" s="4">
        <v>30.84</v>
      </c>
      <c r="R73" s="4">
        <v>0.21023800000000001</v>
      </c>
      <c r="S73" s="6">
        <f t="shared" si="19"/>
        <v>0.37178056500000023</v>
      </c>
      <c r="U73" s="4">
        <v>31.1</v>
      </c>
      <c r="V73" s="4">
        <v>0.18556</v>
      </c>
      <c r="W73" s="6">
        <f t="shared" si="20"/>
        <v>0.34714144000000052</v>
      </c>
      <c r="Y73" s="4">
        <v>31.17</v>
      </c>
      <c r="Z73" s="4">
        <v>0.52760200000000002</v>
      </c>
      <c r="AA73" s="6">
        <f t="shared" si="21"/>
        <v>0.59806281500000091</v>
      </c>
      <c r="AC73" s="4">
        <v>31.57</v>
      </c>
      <c r="AD73" s="4">
        <v>0.45940700000000001</v>
      </c>
      <c r="AE73" s="6">
        <f t="shared" si="22"/>
        <v>0.52945827500000031</v>
      </c>
      <c r="AG73" s="4">
        <v>31.21</v>
      </c>
      <c r="AH73" s="4">
        <v>0.25021599999999999</v>
      </c>
      <c r="AI73" s="6">
        <f t="shared" si="23"/>
        <v>0.41501947499999992</v>
      </c>
      <c r="AK73" s="10">
        <v>30.200000000000003</v>
      </c>
      <c r="AL73" s="4">
        <v>0.24964900000000001</v>
      </c>
      <c r="AM73" s="6">
        <f t="shared" si="24"/>
        <v>0.31071640000000056</v>
      </c>
      <c r="AO73" s="4">
        <v>31.5</v>
      </c>
      <c r="AP73" s="4">
        <v>0.33685199999999998</v>
      </c>
      <c r="AQ73" s="6">
        <f t="shared" si="25"/>
        <v>0.33897405500000005</v>
      </c>
      <c r="AS73" s="4">
        <v>32.49</v>
      </c>
      <c r="AT73" s="4">
        <v>0.30166300000000001</v>
      </c>
      <c r="AU73" s="6">
        <f t="shared" si="26"/>
        <v>0.30172601000000043</v>
      </c>
      <c r="AW73" s="4">
        <v>32.340000000000003</v>
      </c>
      <c r="AX73" s="4">
        <v>0.60892800000000002</v>
      </c>
      <c r="AY73" s="6">
        <f t="shared" si="27"/>
        <v>0.82242745000000239</v>
      </c>
      <c r="BA73" s="4">
        <v>32.340000000000003</v>
      </c>
      <c r="BB73" s="4">
        <v>0.68736600000000003</v>
      </c>
      <c r="BC73" s="6">
        <f t="shared" si="28"/>
        <v>1.1151524400000026</v>
      </c>
      <c r="BE73" s="4">
        <v>31.61</v>
      </c>
      <c r="BF73" s="4">
        <v>0.63925799999999999</v>
      </c>
      <c r="BG73" s="6">
        <f t="shared" si="29"/>
        <v>0.99561142499999977</v>
      </c>
    </row>
    <row r="74" spans="1:59">
      <c r="A74">
        <v>32.64</v>
      </c>
      <c r="B74">
        <v>0.44449300000000003</v>
      </c>
      <c r="C74" s="6">
        <f t="shared" si="15"/>
        <v>0.54158814000000022</v>
      </c>
      <c r="E74" s="4">
        <v>30.66</v>
      </c>
      <c r="F74" s="4">
        <v>0.205091</v>
      </c>
      <c r="G74" s="6">
        <f t="shared" si="16"/>
        <v>0.38602372499999971</v>
      </c>
      <c r="I74" s="4">
        <v>31.65</v>
      </c>
      <c r="J74" s="4">
        <v>0.37990299999999999</v>
      </c>
      <c r="K74" s="6">
        <f t="shared" si="17"/>
        <v>0.46572643999999946</v>
      </c>
      <c r="M74" s="4">
        <v>34.869999999999997</v>
      </c>
      <c r="N74" s="4">
        <v>0.25689099999999998</v>
      </c>
      <c r="O74" s="6">
        <f t="shared" si="18"/>
        <v>0.33973228999999983</v>
      </c>
      <c r="Q74" s="4">
        <v>30.87</v>
      </c>
      <c r="R74" s="4">
        <v>0.219002</v>
      </c>
      <c r="S74" s="6">
        <f t="shared" si="19"/>
        <v>0.37821916500000047</v>
      </c>
      <c r="U74" s="4">
        <v>31.13</v>
      </c>
      <c r="V74" s="4">
        <v>0.19186400000000001</v>
      </c>
      <c r="W74" s="6">
        <f t="shared" si="20"/>
        <v>0.35280280000000008</v>
      </c>
      <c r="Y74" s="4">
        <v>31.21</v>
      </c>
      <c r="Z74" s="4">
        <v>0.53659599999999996</v>
      </c>
      <c r="AA74" s="6">
        <f t="shared" si="21"/>
        <v>0.61934677500000046</v>
      </c>
      <c r="AC74" s="4">
        <v>31.61</v>
      </c>
      <c r="AD74" s="4">
        <v>0.476746</v>
      </c>
      <c r="AE74" s="6">
        <f t="shared" si="22"/>
        <v>0.54818133499999988</v>
      </c>
      <c r="AG74" s="4">
        <v>31.24</v>
      </c>
      <c r="AH74" s="4">
        <v>0.26067400000000002</v>
      </c>
      <c r="AI74" s="6">
        <f t="shared" si="23"/>
        <v>0.42268282499999932</v>
      </c>
      <c r="AK74" s="10">
        <v>30.240000000000002</v>
      </c>
      <c r="AL74" s="4">
        <v>0.26151000000000002</v>
      </c>
      <c r="AM74" s="6">
        <f t="shared" si="24"/>
        <v>0.32093958000000034</v>
      </c>
      <c r="AO74" s="4">
        <v>31.54</v>
      </c>
      <c r="AP74" s="4">
        <v>0.34890900000000002</v>
      </c>
      <c r="AQ74" s="6">
        <f t="shared" si="25"/>
        <v>0.35268927499999975</v>
      </c>
      <c r="AS74" s="4">
        <v>32.53</v>
      </c>
      <c r="AT74" s="4">
        <v>0.30998300000000001</v>
      </c>
      <c r="AU74" s="6">
        <f t="shared" si="26"/>
        <v>0.31395893000000019</v>
      </c>
      <c r="AW74" s="4">
        <v>32.380000000000003</v>
      </c>
      <c r="AX74" s="4">
        <v>0.61165599999999998</v>
      </c>
      <c r="AY74" s="6">
        <f t="shared" si="27"/>
        <v>0.84683913000000188</v>
      </c>
      <c r="BA74" s="4">
        <v>32.380000000000003</v>
      </c>
      <c r="BB74" s="4">
        <v>0.68603800000000004</v>
      </c>
      <c r="BC74" s="6">
        <f t="shared" si="28"/>
        <v>1.1426205200000019</v>
      </c>
      <c r="BE74" s="4">
        <v>31.65</v>
      </c>
      <c r="BF74" s="4">
        <v>0.63894099999999998</v>
      </c>
      <c r="BG74" s="6">
        <f t="shared" si="29"/>
        <v>1.0211754049999993</v>
      </c>
    </row>
    <row r="75" spans="1:59">
      <c r="A75">
        <v>32.67</v>
      </c>
      <c r="B75">
        <v>0.44743899999999998</v>
      </c>
      <c r="C75" s="6">
        <f t="shared" si="15"/>
        <v>0.5549671200000007</v>
      </c>
      <c r="E75" s="4">
        <v>30.69</v>
      </c>
      <c r="F75" s="4">
        <v>0.21334600000000001</v>
      </c>
      <c r="G75" s="6">
        <f t="shared" si="16"/>
        <v>0.39230027999999995</v>
      </c>
      <c r="I75" s="4">
        <v>31.68</v>
      </c>
      <c r="J75" s="4">
        <v>0.40052599999999999</v>
      </c>
      <c r="K75" s="6">
        <f t="shared" si="17"/>
        <v>0.47743287499999992</v>
      </c>
      <c r="M75" s="4">
        <v>34.909999999999997</v>
      </c>
      <c r="N75" s="4">
        <v>0.26746199999999998</v>
      </c>
      <c r="O75" s="6">
        <f t="shared" si="18"/>
        <v>0.3502193499999996</v>
      </c>
      <c r="Q75" s="4">
        <v>30.91</v>
      </c>
      <c r="R75" s="4">
        <v>0.22938800000000001</v>
      </c>
      <c r="S75" s="6">
        <f t="shared" si="19"/>
        <v>0.38718696500000027</v>
      </c>
      <c r="U75" s="4">
        <v>31.17</v>
      </c>
      <c r="V75" s="4">
        <v>0.19914000000000001</v>
      </c>
      <c r="W75" s="6">
        <f t="shared" si="20"/>
        <v>0.36062288000000059</v>
      </c>
      <c r="Y75" s="4">
        <v>31.24</v>
      </c>
      <c r="Z75" s="4">
        <v>0.54309099999999999</v>
      </c>
      <c r="AA75" s="6">
        <f t="shared" si="21"/>
        <v>0.63554207999999912</v>
      </c>
      <c r="AC75" s="4">
        <v>31.65</v>
      </c>
      <c r="AD75" s="4">
        <v>0.49475999999999998</v>
      </c>
      <c r="AE75" s="6">
        <f t="shared" si="22"/>
        <v>0.56761145499999943</v>
      </c>
      <c r="AG75" s="4">
        <v>31.28</v>
      </c>
      <c r="AH75" s="4">
        <v>0.27159100000000003</v>
      </c>
      <c r="AI75" s="6">
        <f t="shared" si="23"/>
        <v>0.43332812500000006</v>
      </c>
      <c r="AK75" s="10">
        <v>30.28</v>
      </c>
      <c r="AL75" s="4">
        <v>0.27320499999999998</v>
      </c>
      <c r="AM75" s="6">
        <f t="shared" si="24"/>
        <v>0.3316338800000001</v>
      </c>
      <c r="AO75" s="4">
        <v>31.57</v>
      </c>
      <c r="AP75" s="4">
        <v>0.35916999999999999</v>
      </c>
      <c r="AQ75" s="6">
        <f t="shared" si="25"/>
        <v>0.36331046000000017</v>
      </c>
      <c r="AS75" s="4">
        <v>32.56</v>
      </c>
      <c r="AT75" s="4">
        <v>0.317689</v>
      </c>
      <c r="AU75" s="6">
        <f t="shared" si="26"/>
        <v>0.32337401000000054</v>
      </c>
      <c r="AW75" s="4">
        <v>32.42</v>
      </c>
      <c r="AX75" s="4">
        <v>0.61392800000000003</v>
      </c>
      <c r="AY75" s="6">
        <f t="shared" si="27"/>
        <v>0.87135081000000136</v>
      </c>
      <c r="BA75" s="4">
        <v>32.42</v>
      </c>
      <c r="BB75" s="4">
        <v>0.684535</v>
      </c>
      <c r="BC75" s="6">
        <f t="shared" si="28"/>
        <v>1.1700319800000014</v>
      </c>
      <c r="BE75" s="4">
        <v>31.68</v>
      </c>
      <c r="BF75" s="4">
        <v>0.63855799999999996</v>
      </c>
      <c r="BG75" s="6">
        <f t="shared" si="29"/>
        <v>1.04033789</v>
      </c>
    </row>
    <row r="76" spans="1:59">
      <c r="A76">
        <v>32.71</v>
      </c>
      <c r="B76">
        <v>0.449992</v>
      </c>
      <c r="C76" s="6">
        <f t="shared" si="15"/>
        <v>0.57291574000000034</v>
      </c>
      <c r="E76" s="4">
        <v>30.73</v>
      </c>
      <c r="F76" s="4">
        <v>0.22317300000000001</v>
      </c>
      <c r="G76" s="6">
        <f t="shared" si="16"/>
        <v>0.40103065999999976</v>
      </c>
      <c r="I76" s="4">
        <v>31.72</v>
      </c>
      <c r="J76" s="4">
        <v>0.42086000000000001</v>
      </c>
      <c r="K76" s="6">
        <f t="shared" si="17"/>
        <v>0.49386059499999957</v>
      </c>
      <c r="M76" s="4">
        <v>34.950000000000003</v>
      </c>
      <c r="N76" s="4">
        <v>0.279445</v>
      </c>
      <c r="O76" s="6">
        <f t="shared" si="18"/>
        <v>0.3611574900000013</v>
      </c>
      <c r="Q76" s="4">
        <v>30.95</v>
      </c>
      <c r="R76" s="4">
        <v>0.23985400000000001</v>
      </c>
      <c r="S76" s="6">
        <f t="shared" si="19"/>
        <v>0.39657180500000005</v>
      </c>
      <c r="U76" s="4">
        <v>31.2</v>
      </c>
      <c r="V76" s="4">
        <v>0.20660600000000001</v>
      </c>
      <c r="W76" s="6">
        <f t="shared" si="20"/>
        <v>0.36670907000000008</v>
      </c>
      <c r="Y76" s="4">
        <v>31.28</v>
      </c>
      <c r="Z76" s="4">
        <v>0.551203</v>
      </c>
      <c r="AA76" s="6">
        <f t="shared" si="21"/>
        <v>0.65742796000000059</v>
      </c>
      <c r="AC76" s="4">
        <v>31.68</v>
      </c>
      <c r="AD76" s="4">
        <v>0.51004899999999997</v>
      </c>
      <c r="AE76" s="6">
        <f t="shared" si="22"/>
        <v>0.58268359000000003</v>
      </c>
      <c r="AG76" s="4">
        <v>31.32</v>
      </c>
      <c r="AH76" s="4">
        <v>0.285607</v>
      </c>
      <c r="AI76" s="6">
        <f t="shared" si="23"/>
        <v>0.44447208499999985</v>
      </c>
      <c r="AK76" s="10">
        <v>30.310000000000002</v>
      </c>
      <c r="AL76" s="4">
        <v>0.283995</v>
      </c>
      <c r="AM76" s="6">
        <f t="shared" si="24"/>
        <v>0.33999188000000041</v>
      </c>
      <c r="AO76" s="4">
        <v>31.61</v>
      </c>
      <c r="AP76" s="4">
        <v>0.37090800000000002</v>
      </c>
      <c r="AQ76" s="6">
        <f t="shared" si="25"/>
        <v>0.37791201999999985</v>
      </c>
      <c r="AS76" s="4">
        <v>32.6</v>
      </c>
      <c r="AT76" s="4">
        <v>0.32484000000000002</v>
      </c>
      <c r="AU76" s="6">
        <f t="shared" si="26"/>
        <v>0.33622459000000027</v>
      </c>
      <c r="AW76" s="4">
        <v>32.450000000000003</v>
      </c>
      <c r="AX76" s="4">
        <v>0.61436400000000002</v>
      </c>
      <c r="AY76" s="6">
        <f t="shared" si="27"/>
        <v>0.88977519000000205</v>
      </c>
      <c r="BA76" s="4">
        <v>32.450000000000003</v>
      </c>
      <c r="BB76" s="4">
        <v>0.68286400000000003</v>
      </c>
      <c r="BC76" s="6">
        <f t="shared" si="28"/>
        <v>1.1905429650000021</v>
      </c>
      <c r="BE76" s="4">
        <v>31.72</v>
      </c>
      <c r="BF76" s="4">
        <v>0.63760600000000001</v>
      </c>
      <c r="BG76" s="6">
        <f t="shared" si="29"/>
        <v>1.0658611699999994</v>
      </c>
    </row>
    <row r="77" spans="1:59">
      <c r="A77">
        <v>32.74</v>
      </c>
      <c r="B77">
        <v>0.452401</v>
      </c>
      <c r="C77" s="6">
        <f t="shared" si="15"/>
        <v>0.58645163500000086</v>
      </c>
      <c r="E77" s="4">
        <v>30.77</v>
      </c>
      <c r="F77" s="4">
        <v>0.232073</v>
      </c>
      <c r="G77" s="6">
        <f t="shared" si="16"/>
        <v>0.41013557999999956</v>
      </c>
      <c r="I77" s="4">
        <v>31.76</v>
      </c>
      <c r="J77" s="4">
        <v>0.44377</v>
      </c>
      <c r="K77" s="6">
        <f t="shared" si="17"/>
        <v>0.51115319500000078</v>
      </c>
      <c r="M77" s="4">
        <v>34.979999999999997</v>
      </c>
      <c r="N77" s="4">
        <v>0.29006399999999999</v>
      </c>
      <c r="O77" s="6">
        <f t="shared" si="18"/>
        <v>0.3697001249999996</v>
      </c>
      <c r="Q77" s="4">
        <v>30.99</v>
      </c>
      <c r="R77" s="4">
        <v>0.25218099999999999</v>
      </c>
      <c r="S77" s="6">
        <f t="shared" si="19"/>
        <v>0.40641250499999987</v>
      </c>
      <c r="U77" s="4">
        <v>31.24</v>
      </c>
      <c r="V77" s="4">
        <v>0.215228</v>
      </c>
      <c r="W77" s="6">
        <f t="shared" si="20"/>
        <v>0.37514574999999989</v>
      </c>
      <c r="Y77" s="4">
        <v>31.32</v>
      </c>
      <c r="Z77" s="4">
        <v>0.55831600000000003</v>
      </c>
      <c r="AA77" s="6">
        <f t="shared" si="21"/>
        <v>0.6796183400000001</v>
      </c>
      <c r="AC77" s="4">
        <v>31.72</v>
      </c>
      <c r="AD77" s="4">
        <v>0.52811900000000001</v>
      </c>
      <c r="AE77" s="6">
        <f t="shared" si="22"/>
        <v>0.60344694999999959</v>
      </c>
      <c r="AG77" s="4">
        <v>31.35</v>
      </c>
      <c r="AH77" s="4">
        <v>0.29880000000000001</v>
      </c>
      <c r="AI77" s="6">
        <f t="shared" si="23"/>
        <v>0.45323819000000021</v>
      </c>
      <c r="AK77" s="10">
        <v>30.35</v>
      </c>
      <c r="AL77" s="4">
        <v>0.294599</v>
      </c>
      <c r="AM77" s="6">
        <f t="shared" si="24"/>
        <v>0.35156376000000017</v>
      </c>
      <c r="AO77" s="4">
        <v>31.65</v>
      </c>
      <c r="AP77" s="4">
        <v>0.38177800000000001</v>
      </c>
      <c r="AQ77" s="6">
        <f t="shared" si="25"/>
        <v>0.39296573999999951</v>
      </c>
      <c r="AS77" s="4">
        <v>32.64</v>
      </c>
      <c r="AT77" s="4">
        <v>0.33197700000000002</v>
      </c>
      <c r="AU77" s="6">
        <f t="shared" si="26"/>
        <v>0.34936093000000001</v>
      </c>
      <c r="AW77" s="4">
        <v>32.49</v>
      </c>
      <c r="AX77" s="4">
        <v>0.61628899999999998</v>
      </c>
      <c r="AY77" s="6">
        <f t="shared" si="27"/>
        <v>0.91438825000000157</v>
      </c>
      <c r="BA77" s="4">
        <v>32.49</v>
      </c>
      <c r="BB77" s="4">
        <v>0.68077799999999999</v>
      </c>
      <c r="BC77" s="6">
        <f t="shared" si="28"/>
        <v>1.2178158050000016</v>
      </c>
      <c r="BE77" s="4">
        <v>31.76</v>
      </c>
      <c r="BF77" s="4">
        <v>0.63643700000000003</v>
      </c>
      <c r="BG77" s="6">
        <f t="shared" si="29"/>
        <v>1.0913420300000012</v>
      </c>
    </row>
    <row r="78" spans="1:59">
      <c r="A78">
        <v>32.78</v>
      </c>
      <c r="B78">
        <v>0.45449899999999999</v>
      </c>
      <c r="C78" s="6">
        <f t="shared" si="15"/>
        <v>0.60458963500000051</v>
      </c>
      <c r="E78" s="4">
        <v>30.8</v>
      </c>
      <c r="F78" s="4">
        <v>0.24410000000000001</v>
      </c>
      <c r="G78" s="6">
        <f t="shared" si="16"/>
        <v>0.41727817499999981</v>
      </c>
      <c r="I78" s="4">
        <v>31.79</v>
      </c>
      <c r="J78" s="4">
        <v>0.463723</v>
      </c>
      <c r="K78" s="6">
        <f t="shared" si="17"/>
        <v>0.52476558999999967</v>
      </c>
      <c r="M78" s="4">
        <v>35.020000000000003</v>
      </c>
      <c r="N78" s="4">
        <v>0.30154599999999998</v>
      </c>
      <c r="O78" s="6">
        <f t="shared" si="18"/>
        <v>0.38153232500000145</v>
      </c>
      <c r="Q78" s="4">
        <v>31.02</v>
      </c>
      <c r="R78" s="4">
        <v>0.26521299999999998</v>
      </c>
      <c r="S78" s="6">
        <f t="shared" si="19"/>
        <v>0.41417341500000016</v>
      </c>
      <c r="U78" s="4">
        <v>31.28</v>
      </c>
      <c r="V78" s="4">
        <v>0.22447800000000001</v>
      </c>
      <c r="W78" s="6">
        <f t="shared" si="20"/>
        <v>0.38393987000000046</v>
      </c>
      <c r="Y78" s="4">
        <v>31.35</v>
      </c>
      <c r="Z78" s="4">
        <v>0.56413500000000005</v>
      </c>
      <c r="AA78" s="6">
        <f t="shared" si="21"/>
        <v>0.69645510500000074</v>
      </c>
      <c r="AC78" s="4">
        <v>31.76</v>
      </c>
      <c r="AD78" s="4">
        <v>0.54353099999999999</v>
      </c>
      <c r="AE78" s="6">
        <f t="shared" si="22"/>
        <v>0.62487995000000107</v>
      </c>
      <c r="AG78" s="4">
        <v>31.39</v>
      </c>
      <c r="AH78" s="4">
        <v>0.31441799999999998</v>
      </c>
      <c r="AI78" s="6">
        <f t="shared" si="23"/>
        <v>0.46550254999999996</v>
      </c>
      <c r="AK78" s="10">
        <v>30.39</v>
      </c>
      <c r="AL78" s="4">
        <v>0.30702299999999999</v>
      </c>
      <c r="AM78" s="6">
        <f t="shared" si="24"/>
        <v>0.36359619999999993</v>
      </c>
      <c r="AO78" s="4">
        <v>31.68</v>
      </c>
      <c r="AP78" s="4">
        <v>0.39204699999999998</v>
      </c>
      <c r="AQ78" s="6">
        <f t="shared" si="25"/>
        <v>0.40457311499999993</v>
      </c>
      <c r="AS78" s="4">
        <v>32.67</v>
      </c>
      <c r="AT78" s="4">
        <v>0.33843600000000001</v>
      </c>
      <c r="AU78" s="6">
        <f t="shared" si="26"/>
        <v>0.35941712500000039</v>
      </c>
      <c r="AW78" s="4">
        <v>32.53</v>
      </c>
      <c r="AX78" s="4">
        <v>0.61712999999999996</v>
      </c>
      <c r="AY78" s="6">
        <f t="shared" si="27"/>
        <v>0.93905663000000106</v>
      </c>
      <c r="BA78" s="4">
        <v>32.53</v>
      </c>
      <c r="BB78" s="4">
        <v>0.67841899999999999</v>
      </c>
      <c r="BC78" s="6">
        <f t="shared" si="28"/>
        <v>1.244999745000001</v>
      </c>
      <c r="BE78" s="4">
        <v>31.79</v>
      </c>
      <c r="BF78" s="4">
        <v>0.63544</v>
      </c>
      <c r="BG78" s="6">
        <f t="shared" si="29"/>
        <v>1.1104201849999997</v>
      </c>
    </row>
    <row r="79" spans="1:59">
      <c r="A79">
        <v>32.82</v>
      </c>
      <c r="B79">
        <v>0.45608900000000002</v>
      </c>
      <c r="C79" s="6">
        <f t="shared" si="15"/>
        <v>0.62280139500000009</v>
      </c>
      <c r="E79" s="4">
        <v>30.84</v>
      </c>
      <c r="F79" s="4">
        <v>0.25737700000000002</v>
      </c>
      <c r="G79" s="6">
        <f t="shared" si="16"/>
        <v>0.42730771499999959</v>
      </c>
      <c r="I79" s="4">
        <v>31.83</v>
      </c>
      <c r="J79" s="4">
        <v>0.48744700000000002</v>
      </c>
      <c r="K79" s="6">
        <f t="shared" si="17"/>
        <v>0.54378898999999925</v>
      </c>
      <c r="M79" s="4">
        <v>35.06</v>
      </c>
      <c r="N79" s="4">
        <v>0.31393799999999999</v>
      </c>
      <c r="O79" s="6">
        <f t="shared" si="18"/>
        <v>0.39384200500000116</v>
      </c>
      <c r="Q79" s="4">
        <v>31.06</v>
      </c>
      <c r="R79" s="4">
        <v>0.279003</v>
      </c>
      <c r="S79" s="6">
        <f t="shared" si="19"/>
        <v>0.42505773499999994</v>
      </c>
      <c r="U79" s="4">
        <v>31.31</v>
      </c>
      <c r="V79" s="4">
        <v>0.23432500000000001</v>
      </c>
      <c r="W79" s="6">
        <f t="shared" si="20"/>
        <v>0.39082191499999991</v>
      </c>
      <c r="Y79" s="4">
        <v>31.39</v>
      </c>
      <c r="Z79" s="4">
        <v>0.569295</v>
      </c>
      <c r="AA79" s="6">
        <f t="shared" si="21"/>
        <v>0.71912370500000022</v>
      </c>
      <c r="AC79" s="4">
        <v>31.79</v>
      </c>
      <c r="AD79" s="4">
        <v>0.55802700000000005</v>
      </c>
      <c r="AE79" s="6">
        <f t="shared" si="22"/>
        <v>0.64140331999999978</v>
      </c>
      <c r="AG79" s="4">
        <v>31.43</v>
      </c>
      <c r="AH79" s="4">
        <v>0.32869799999999999</v>
      </c>
      <c r="AI79" s="6">
        <f t="shared" si="23"/>
        <v>0.47836486999999966</v>
      </c>
      <c r="AK79" s="10">
        <v>30.42</v>
      </c>
      <c r="AL79" s="4">
        <v>0.31792500000000001</v>
      </c>
      <c r="AM79" s="6">
        <f t="shared" si="24"/>
        <v>0.3729704200000003</v>
      </c>
      <c r="AO79" s="4">
        <v>31.72</v>
      </c>
      <c r="AP79" s="4">
        <v>0.40132699999999999</v>
      </c>
      <c r="AQ79" s="6">
        <f t="shared" si="25"/>
        <v>0.42044059499999958</v>
      </c>
      <c r="AS79" s="4">
        <v>32.71</v>
      </c>
      <c r="AT79" s="4">
        <v>0.34460299999999999</v>
      </c>
      <c r="AU79" s="6">
        <f t="shared" si="26"/>
        <v>0.3730779050000001</v>
      </c>
      <c r="AW79" s="4">
        <v>32.56</v>
      </c>
      <c r="AX79" s="4">
        <v>0.61728799999999995</v>
      </c>
      <c r="AY79" s="6">
        <f t="shared" si="27"/>
        <v>0.95757290000000173</v>
      </c>
      <c r="BA79" s="4">
        <v>32.56</v>
      </c>
      <c r="BB79" s="4">
        <v>0.67632400000000004</v>
      </c>
      <c r="BC79" s="6">
        <f t="shared" si="28"/>
        <v>1.2653208900000017</v>
      </c>
      <c r="BE79" s="4">
        <v>31.83</v>
      </c>
      <c r="BF79" s="4">
        <v>0.633745</v>
      </c>
      <c r="BG79" s="6">
        <f t="shared" si="29"/>
        <v>1.1358038849999992</v>
      </c>
    </row>
    <row r="80" spans="1:59">
      <c r="A80">
        <v>32.85</v>
      </c>
      <c r="B80">
        <v>0.45745400000000003</v>
      </c>
      <c r="C80" s="6">
        <f t="shared" si="15"/>
        <v>0.63650454000000056</v>
      </c>
      <c r="E80" s="4">
        <v>30.88</v>
      </c>
      <c r="F80" s="4">
        <v>0.267793</v>
      </c>
      <c r="G80" s="6">
        <f t="shared" si="16"/>
        <v>0.43781111499999936</v>
      </c>
      <c r="I80" s="4">
        <v>31.87</v>
      </c>
      <c r="J80" s="4">
        <v>0.50803699999999996</v>
      </c>
      <c r="K80" s="6">
        <f t="shared" si="17"/>
        <v>0.56369867000000062</v>
      </c>
      <c r="M80" s="4">
        <v>35.090000000000003</v>
      </c>
      <c r="N80" s="4">
        <v>0.32502999999999999</v>
      </c>
      <c r="O80" s="6">
        <f t="shared" si="18"/>
        <v>0.40342652500000153</v>
      </c>
      <c r="Q80" s="4">
        <v>31.1</v>
      </c>
      <c r="R80" s="4">
        <v>0.29525600000000002</v>
      </c>
      <c r="S80" s="6">
        <f t="shared" si="19"/>
        <v>0.4365429150000007</v>
      </c>
      <c r="U80" s="4">
        <v>31.35</v>
      </c>
      <c r="V80" s="4">
        <v>0.24598</v>
      </c>
      <c r="W80" s="6">
        <f t="shared" si="20"/>
        <v>0.40042801500000058</v>
      </c>
      <c r="Y80" s="4">
        <v>31.43</v>
      </c>
      <c r="Z80" s="4">
        <v>0.57480799999999999</v>
      </c>
      <c r="AA80" s="6">
        <f t="shared" si="21"/>
        <v>0.74200576499999971</v>
      </c>
      <c r="AC80" s="4">
        <v>31.83</v>
      </c>
      <c r="AD80" s="4">
        <v>0.57484000000000002</v>
      </c>
      <c r="AE80" s="6">
        <f t="shared" si="22"/>
        <v>0.6640606599999993</v>
      </c>
      <c r="AG80" s="4">
        <v>31.46</v>
      </c>
      <c r="AH80" s="4">
        <v>0.34500900000000001</v>
      </c>
      <c r="AI80" s="6">
        <f t="shared" si="23"/>
        <v>0.48847047500000007</v>
      </c>
      <c r="AK80" s="10">
        <v>30.46</v>
      </c>
      <c r="AL80" s="4">
        <v>0.32978800000000003</v>
      </c>
      <c r="AM80" s="6">
        <f t="shared" si="24"/>
        <v>0.38592468000000002</v>
      </c>
      <c r="AO80" s="4">
        <v>31.76</v>
      </c>
      <c r="AP80" s="4">
        <v>0.41061500000000001</v>
      </c>
      <c r="AQ80" s="6">
        <f t="shared" si="25"/>
        <v>0.43667943500000067</v>
      </c>
      <c r="AS80" s="4">
        <v>32.75</v>
      </c>
      <c r="AT80" s="4">
        <v>0.34995799999999999</v>
      </c>
      <c r="AU80" s="6">
        <f t="shared" si="26"/>
        <v>0.3869691249999998</v>
      </c>
      <c r="AW80" s="4">
        <v>32.6</v>
      </c>
      <c r="AX80" s="4">
        <v>0.61703399999999997</v>
      </c>
      <c r="AY80" s="6">
        <f t="shared" si="27"/>
        <v>0.98225934000000115</v>
      </c>
      <c r="BA80" s="4">
        <v>32.6</v>
      </c>
      <c r="BB80" s="4">
        <v>0.67372299999999996</v>
      </c>
      <c r="BC80" s="6">
        <f t="shared" si="28"/>
        <v>1.2923218300000012</v>
      </c>
      <c r="BE80" s="4">
        <v>31.87</v>
      </c>
      <c r="BF80" s="4">
        <v>0.63196399999999997</v>
      </c>
      <c r="BG80" s="6">
        <f t="shared" si="29"/>
        <v>1.1611180650000008</v>
      </c>
    </row>
    <row r="81" spans="1:59">
      <c r="A81">
        <v>32.89</v>
      </c>
      <c r="B81">
        <v>0.45839600000000003</v>
      </c>
      <c r="C81" s="6">
        <f t="shared" si="15"/>
        <v>0.65482154000000015</v>
      </c>
      <c r="E81" s="4">
        <v>30.91</v>
      </c>
      <c r="F81" s="4">
        <v>0.28616000000000003</v>
      </c>
      <c r="G81" s="6">
        <f t="shared" si="16"/>
        <v>0.44612040999999969</v>
      </c>
      <c r="I81" s="4">
        <v>31.9</v>
      </c>
      <c r="J81" s="4">
        <v>0.52827999999999997</v>
      </c>
      <c r="K81" s="6">
        <f t="shared" si="17"/>
        <v>0.57924342499999937</v>
      </c>
      <c r="M81" s="4">
        <v>35.130000000000003</v>
      </c>
      <c r="N81" s="4">
        <v>0.336814</v>
      </c>
      <c r="O81" s="6">
        <f t="shared" si="18"/>
        <v>0.41666340500000126</v>
      </c>
      <c r="Q81" s="4">
        <v>31.13</v>
      </c>
      <c r="R81" s="4">
        <v>0.31034800000000001</v>
      </c>
      <c r="S81" s="6">
        <f t="shared" si="19"/>
        <v>0.44562697499999998</v>
      </c>
      <c r="U81" s="4">
        <v>31.39</v>
      </c>
      <c r="V81" s="4">
        <v>0.256911</v>
      </c>
      <c r="W81" s="6">
        <f t="shared" si="20"/>
        <v>0.41048583500000035</v>
      </c>
      <c r="Y81" s="4">
        <v>31.46</v>
      </c>
      <c r="Z81" s="4">
        <v>0.57905700000000004</v>
      </c>
      <c r="AA81" s="6">
        <f t="shared" si="21"/>
        <v>0.7593137400000004</v>
      </c>
      <c r="AC81" s="4">
        <v>31.87</v>
      </c>
      <c r="AD81" s="4">
        <v>0.59046799999999999</v>
      </c>
      <c r="AE81" s="6">
        <f t="shared" si="22"/>
        <v>0.68736682000000093</v>
      </c>
      <c r="AG81" s="4">
        <v>31.5</v>
      </c>
      <c r="AH81" s="4">
        <v>0.363006</v>
      </c>
      <c r="AI81" s="6">
        <f t="shared" si="23"/>
        <v>0.50263077499999975</v>
      </c>
      <c r="AK81" s="10">
        <v>30.5</v>
      </c>
      <c r="AL81" s="4">
        <v>0.34008300000000002</v>
      </c>
      <c r="AM81" s="6">
        <f t="shared" si="24"/>
        <v>0.39932209999999974</v>
      </c>
      <c r="AO81" s="4">
        <v>31.79</v>
      </c>
      <c r="AP81" s="4">
        <v>0.41919099999999998</v>
      </c>
      <c r="AQ81" s="6">
        <f t="shared" si="25"/>
        <v>0.44912652499999967</v>
      </c>
      <c r="AS81" s="4">
        <v>32.78</v>
      </c>
      <c r="AT81" s="4">
        <v>0.35473100000000002</v>
      </c>
      <c r="AU81" s="6">
        <f t="shared" si="26"/>
        <v>0.39753946000000018</v>
      </c>
      <c r="AW81" s="4">
        <v>32.64</v>
      </c>
      <c r="AX81" s="4">
        <v>0.61633300000000002</v>
      </c>
      <c r="AY81" s="6">
        <f t="shared" si="27"/>
        <v>1.0069266800000005</v>
      </c>
      <c r="BA81" s="4">
        <v>32.64</v>
      </c>
      <c r="BB81" s="4">
        <v>0.67067399999999999</v>
      </c>
      <c r="BC81" s="6">
        <f t="shared" si="28"/>
        <v>1.3192097700000007</v>
      </c>
      <c r="BE81" s="4">
        <v>31.9</v>
      </c>
      <c r="BF81" s="4">
        <v>0.63010900000000003</v>
      </c>
      <c r="BG81" s="6">
        <f t="shared" si="29"/>
        <v>1.1800491599999994</v>
      </c>
    </row>
    <row r="82" spans="1:59">
      <c r="A82">
        <v>32.93</v>
      </c>
      <c r="B82">
        <v>0.45924300000000001</v>
      </c>
      <c r="C82" s="6">
        <f t="shared" si="15"/>
        <v>0.67317431999999977</v>
      </c>
      <c r="E82" s="4">
        <v>30.95</v>
      </c>
      <c r="F82" s="4">
        <v>0.301423</v>
      </c>
      <c r="G82" s="6">
        <f t="shared" si="16"/>
        <v>0.45787206999999946</v>
      </c>
      <c r="I82" s="4">
        <v>31.94</v>
      </c>
      <c r="J82" s="4">
        <v>0.54942899999999995</v>
      </c>
      <c r="K82" s="6">
        <f t="shared" si="17"/>
        <v>0.60079760500000079</v>
      </c>
      <c r="M82" s="4">
        <v>35.17</v>
      </c>
      <c r="N82" s="4">
        <v>0.34833799999999998</v>
      </c>
      <c r="O82" s="6">
        <f t="shared" si="18"/>
        <v>0.43036644500000099</v>
      </c>
      <c r="Q82" s="4">
        <v>31.17</v>
      </c>
      <c r="R82" s="4">
        <v>0.32926899999999998</v>
      </c>
      <c r="S82" s="6">
        <f t="shared" si="19"/>
        <v>0.45841931500000083</v>
      </c>
      <c r="U82" s="4">
        <v>31.43</v>
      </c>
      <c r="V82" s="4">
        <v>0.27087899999999998</v>
      </c>
      <c r="W82" s="6">
        <f t="shared" si="20"/>
        <v>0.42104163500000014</v>
      </c>
      <c r="Y82" s="4">
        <v>31.5</v>
      </c>
      <c r="Z82" s="4">
        <v>0.58323199999999997</v>
      </c>
      <c r="AA82" s="6">
        <f t="shared" si="21"/>
        <v>0.78255951999999995</v>
      </c>
      <c r="AC82" s="4">
        <v>31.9</v>
      </c>
      <c r="AD82" s="4">
        <v>0.60369799999999996</v>
      </c>
      <c r="AE82" s="6">
        <f t="shared" si="22"/>
        <v>0.70527930999999944</v>
      </c>
      <c r="AG82" s="4">
        <v>31.54</v>
      </c>
      <c r="AH82" s="4">
        <v>0.38159999999999999</v>
      </c>
      <c r="AI82" s="6">
        <f t="shared" si="23"/>
        <v>0.51752289499999948</v>
      </c>
      <c r="AK82" s="10">
        <v>30.53</v>
      </c>
      <c r="AL82" s="4">
        <v>0.35123199999999999</v>
      </c>
      <c r="AM82" s="6">
        <f t="shared" si="24"/>
        <v>0.40969182500000012</v>
      </c>
      <c r="AO82" s="4">
        <v>31.83</v>
      </c>
      <c r="AP82" s="4">
        <v>0.42756699999999997</v>
      </c>
      <c r="AQ82" s="6">
        <f t="shared" si="25"/>
        <v>0.46606168499999928</v>
      </c>
      <c r="AS82" s="4">
        <v>32.82</v>
      </c>
      <c r="AT82" s="4">
        <v>0.35950300000000002</v>
      </c>
      <c r="AU82" s="6">
        <f t="shared" si="26"/>
        <v>0.41182413999999989</v>
      </c>
      <c r="AW82" s="4">
        <v>32.67</v>
      </c>
      <c r="AX82" s="4">
        <v>0.61515699999999995</v>
      </c>
      <c r="AY82" s="6">
        <f t="shared" si="27"/>
        <v>1.0253990300000013</v>
      </c>
      <c r="BA82" s="4">
        <v>32.67</v>
      </c>
      <c r="BB82" s="4">
        <v>0.66772200000000004</v>
      </c>
      <c r="BC82" s="6">
        <f t="shared" si="28"/>
        <v>1.3392857100000015</v>
      </c>
      <c r="BE82" s="4">
        <v>31.94</v>
      </c>
      <c r="BF82" s="4">
        <v>0.62823700000000005</v>
      </c>
      <c r="BG82" s="6">
        <f t="shared" si="29"/>
        <v>1.2052160800000011</v>
      </c>
    </row>
    <row r="83" spans="1:59">
      <c r="A83">
        <v>32.97</v>
      </c>
      <c r="B83">
        <v>0.459893</v>
      </c>
      <c r="C83" s="6">
        <f t="shared" si="15"/>
        <v>0.6915570399999994</v>
      </c>
      <c r="E83" s="4">
        <v>30.99</v>
      </c>
      <c r="F83" s="4">
        <v>0.31903300000000001</v>
      </c>
      <c r="G83" s="6">
        <f t="shared" si="16"/>
        <v>0.47028118999999918</v>
      </c>
      <c r="I83" s="4">
        <v>31.97</v>
      </c>
      <c r="J83" s="4">
        <v>0.56926500000000002</v>
      </c>
      <c r="K83" s="6">
        <f t="shared" si="17"/>
        <v>0.61757801499999943</v>
      </c>
      <c r="M83" s="4">
        <v>35.200000000000003</v>
      </c>
      <c r="N83" s="4">
        <v>0.35932500000000001</v>
      </c>
      <c r="O83" s="6">
        <f t="shared" si="18"/>
        <v>0.44098139000000136</v>
      </c>
      <c r="Q83" s="4">
        <v>31.2</v>
      </c>
      <c r="R83" s="4">
        <v>0.34659899999999999</v>
      </c>
      <c r="S83" s="6">
        <f t="shared" si="19"/>
        <v>0.46855733500000002</v>
      </c>
      <c r="U83" s="4">
        <v>31.46</v>
      </c>
      <c r="V83" s="4">
        <v>0.28403099999999998</v>
      </c>
      <c r="W83" s="6">
        <f t="shared" si="20"/>
        <v>0.42936528500000043</v>
      </c>
      <c r="Y83" s="4">
        <v>31.54</v>
      </c>
      <c r="Z83" s="4">
        <v>0.58627700000000005</v>
      </c>
      <c r="AA83" s="6">
        <f t="shared" si="21"/>
        <v>0.80594969999999944</v>
      </c>
      <c r="AC83" s="4">
        <v>31.94</v>
      </c>
      <c r="AD83" s="4">
        <v>0.617336</v>
      </c>
      <c r="AE83" s="6">
        <f t="shared" si="22"/>
        <v>0.72969999000000108</v>
      </c>
      <c r="AG83" s="4">
        <v>31.57</v>
      </c>
      <c r="AH83" s="4">
        <v>0.39070100000000002</v>
      </c>
      <c r="AI83" s="6">
        <f t="shared" si="23"/>
        <v>0.52910740999999994</v>
      </c>
      <c r="AK83" s="10">
        <v>30.57</v>
      </c>
      <c r="AL83" s="4">
        <v>0.36252000000000001</v>
      </c>
      <c r="AM83" s="6">
        <f t="shared" si="24"/>
        <v>0.4239668649999998</v>
      </c>
      <c r="AO83" s="4">
        <v>31.87</v>
      </c>
      <c r="AP83" s="4">
        <v>0.434452</v>
      </c>
      <c r="AQ83" s="6">
        <f t="shared" si="25"/>
        <v>0.48330206500000045</v>
      </c>
      <c r="AS83" s="4">
        <v>32.86</v>
      </c>
      <c r="AT83" s="4">
        <v>0.363757</v>
      </c>
      <c r="AU83" s="6">
        <f t="shared" si="26"/>
        <v>0.42628933999999957</v>
      </c>
      <c r="AW83" s="4">
        <v>32.71</v>
      </c>
      <c r="AX83" s="4">
        <v>0.61378299999999997</v>
      </c>
      <c r="AY83" s="6">
        <f t="shared" si="27"/>
        <v>1.0499778300000009</v>
      </c>
      <c r="BA83" s="4">
        <v>32.71</v>
      </c>
      <c r="BB83" s="4">
        <v>0.66476999999999997</v>
      </c>
      <c r="BC83" s="6">
        <f t="shared" si="28"/>
        <v>1.365935550000001</v>
      </c>
      <c r="BE83" s="4">
        <v>31.98</v>
      </c>
      <c r="BF83" s="4">
        <v>0.62563800000000003</v>
      </c>
      <c r="BG83" s="6">
        <f t="shared" si="29"/>
        <v>1.2302935800000006</v>
      </c>
    </row>
    <row r="84" spans="1:59">
      <c r="A84">
        <v>33</v>
      </c>
      <c r="B84">
        <v>0.46035100000000001</v>
      </c>
      <c r="C84" s="6">
        <f t="shared" si="15"/>
        <v>0.70536069999999995</v>
      </c>
      <c r="E84" s="4">
        <v>31.02</v>
      </c>
      <c r="F84" s="4">
        <v>0.33569399999999999</v>
      </c>
      <c r="G84" s="6">
        <f t="shared" si="16"/>
        <v>0.48010209499999956</v>
      </c>
      <c r="I84" s="4">
        <v>32.01</v>
      </c>
      <c r="J84" s="4">
        <v>0.589306</v>
      </c>
      <c r="K84" s="6">
        <f t="shared" si="17"/>
        <v>0.64074943499999892</v>
      </c>
      <c r="M84" s="4">
        <v>35.24</v>
      </c>
      <c r="N84" s="4">
        <v>0.371087</v>
      </c>
      <c r="O84" s="6">
        <f t="shared" si="18"/>
        <v>0.45558963000000108</v>
      </c>
      <c r="Q84" s="4">
        <v>31.24</v>
      </c>
      <c r="R84" s="4">
        <v>0.36644399999999999</v>
      </c>
      <c r="S84" s="6">
        <f t="shared" si="19"/>
        <v>0.48281819499999973</v>
      </c>
      <c r="U84" s="4">
        <v>31.5</v>
      </c>
      <c r="V84" s="4">
        <v>0.29486299999999999</v>
      </c>
      <c r="W84" s="6">
        <f t="shared" si="20"/>
        <v>0.44094316500000019</v>
      </c>
      <c r="Y84" s="4">
        <v>31.57</v>
      </c>
      <c r="Z84" s="4">
        <v>0.58919699999999997</v>
      </c>
      <c r="AA84" s="6">
        <f t="shared" si="21"/>
        <v>0.82358181000000008</v>
      </c>
      <c r="AC84" s="4">
        <v>31.98</v>
      </c>
      <c r="AD84" s="4">
        <v>0.63107800000000003</v>
      </c>
      <c r="AE84" s="6">
        <f t="shared" si="22"/>
        <v>0.75466827000000059</v>
      </c>
      <c r="AG84" s="4">
        <v>31.61</v>
      </c>
      <c r="AH84" s="4">
        <v>0.41631600000000002</v>
      </c>
      <c r="AI84" s="6">
        <f t="shared" si="23"/>
        <v>0.54524774999999959</v>
      </c>
      <c r="AK84" s="10">
        <v>30.61</v>
      </c>
      <c r="AL84" s="4">
        <v>0.37317600000000001</v>
      </c>
      <c r="AM84" s="6">
        <f t="shared" si="24"/>
        <v>0.43868078499999952</v>
      </c>
      <c r="AO84" s="4">
        <v>31.9</v>
      </c>
      <c r="AP84" s="4">
        <v>0.441131</v>
      </c>
      <c r="AQ84" s="6">
        <f t="shared" si="25"/>
        <v>0.49643580999999937</v>
      </c>
      <c r="AS84" s="4">
        <v>32.89</v>
      </c>
      <c r="AT84" s="4">
        <v>0.367122</v>
      </c>
      <c r="AU84" s="6">
        <f t="shared" si="26"/>
        <v>0.437252525</v>
      </c>
      <c r="AW84" s="4">
        <v>32.75</v>
      </c>
      <c r="AX84" s="4">
        <v>0.61192599999999997</v>
      </c>
      <c r="AY84" s="6">
        <f t="shared" si="27"/>
        <v>1.0744920100000004</v>
      </c>
      <c r="BA84" s="4">
        <v>32.75</v>
      </c>
      <c r="BB84" s="4">
        <v>0.66105700000000001</v>
      </c>
      <c r="BC84" s="6">
        <f t="shared" si="28"/>
        <v>1.3924520900000004</v>
      </c>
      <c r="BE84" s="4">
        <v>32.01</v>
      </c>
      <c r="BF84" s="4">
        <v>0.62315600000000004</v>
      </c>
      <c r="BG84" s="6">
        <f t="shared" si="29"/>
        <v>1.2490254899999991</v>
      </c>
    </row>
    <row r="85" spans="1:59">
      <c r="A85">
        <v>33.04</v>
      </c>
      <c r="B85">
        <v>0.46047399999999999</v>
      </c>
      <c r="C85" s="6">
        <f t="shared" si="15"/>
        <v>0.72377719999999957</v>
      </c>
      <c r="E85" s="4">
        <v>31.06</v>
      </c>
      <c r="F85" s="4">
        <v>0.35472500000000001</v>
      </c>
      <c r="G85" s="6">
        <f t="shared" si="16"/>
        <v>0.49391047499999929</v>
      </c>
      <c r="I85" s="4">
        <v>32.049999999999997</v>
      </c>
      <c r="J85" s="4">
        <v>0.60599800000000004</v>
      </c>
      <c r="K85" s="6">
        <f t="shared" si="17"/>
        <v>0.66465551499999842</v>
      </c>
      <c r="M85" s="4">
        <v>35.270000000000003</v>
      </c>
      <c r="N85" s="4">
        <v>0.38097300000000001</v>
      </c>
      <c r="O85" s="6">
        <f t="shared" si="18"/>
        <v>0.4668705300000015</v>
      </c>
      <c r="Q85" s="4">
        <v>31.28</v>
      </c>
      <c r="R85" s="4">
        <v>0.38416299999999998</v>
      </c>
      <c r="S85" s="6">
        <f t="shared" si="19"/>
        <v>0.49783033500000073</v>
      </c>
      <c r="U85" s="4">
        <v>31.54</v>
      </c>
      <c r="V85" s="4">
        <v>0.31476700000000002</v>
      </c>
      <c r="W85" s="6">
        <f t="shared" si="20"/>
        <v>0.45313576499999991</v>
      </c>
      <c r="Y85" s="4">
        <v>31.61</v>
      </c>
      <c r="Z85" s="4">
        <v>0.59163699999999997</v>
      </c>
      <c r="AA85" s="6">
        <f t="shared" si="21"/>
        <v>0.84719848999999958</v>
      </c>
      <c r="AC85" s="4">
        <v>32.01</v>
      </c>
      <c r="AD85" s="4">
        <v>0.64244999999999997</v>
      </c>
      <c r="AE85" s="6">
        <f t="shared" si="22"/>
        <v>0.77377118999999905</v>
      </c>
      <c r="AG85" s="4">
        <v>31.65</v>
      </c>
      <c r="AH85" s="4">
        <v>0.43692399999999998</v>
      </c>
      <c r="AI85" s="6">
        <f t="shared" si="23"/>
        <v>0.56231254999999924</v>
      </c>
      <c r="AK85" s="10">
        <v>30.64</v>
      </c>
      <c r="AL85" s="4">
        <v>0.38212499999999999</v>
      </c>
      <c r="AM85" s="6">
        <f t="shared" si="24"/>
        <v>0.45001029999999997</v>
      </c>
      <c r="AO85" s="4">
        <v>31.94</v>
      </c>
      <c r="AP85" s="4">
        <v>0.44749299999999997</v>
      </c>
      <c r="AQ85" s="6">
        <f t="shared" si="25"/>
        <v>0.51420829000000057</v>
      </c>
      <c r="AS85" s="4">
        <v>32.93</v>
      </c>
      <c r="AT85" s="4">
        <v>0.37059300000000001</v>
      </c>
      <c r="AU85" s="6">
        <f t="shared" si="26"/>
        <v>0.45200682499999967</v>
      </c>
      <c r="AW85" s="4">
        <v>32.78</v>
      </c>
      <c r="AX85" s="4">
        <v>0.609927</v>
      </c>
      <c r="AY85" s="6">
        <f t="shared" si="27"/>
        <v>1.0928198050000011</v>
      </c>
      <c r="BA85" s="4">
        <v>32.78</v>
      </c>
      <c r="BB85" s="4">
        <v>0.65755799999999998</v>
      </c>
      <c r="BC85" s="6">
        <f t="shared" si="28"/>
        <v>1.4122313150000012</v>
      </c>
      <c r="BE85" s="4">
        <v>32.049999999999997</v>
      </c>
      <c r="BF85" s="4">
        <v>0.62039500000000003</v>
      </c>
      <c r="BG85" s="6">
        <f t="shared" si="29"/>
        <v>1.2738965099999986</v>
      </c>
    </row>
    <row r="86" spans="1:59">
      <c r="A86">
        <v>33.08</v>
      </c>
      <c r="B86">
        <v>0.46031899999999998</v>
      </c>
      <c r="C86" s="6">
        <f t="shared" si="15"/>
        <v>0.74219305999999918</v>
      </c>
      <c r="E86" s="4">
        <v>31.09</v>
      </c>
      <c r="F86" s="4">
        <v>0.37247999999999998</v>
      </c>
      <c r="G86" s="6">
        <f t="shared" si="16"/>
        <v>0.50481854999999975</v>
      </c>
      <c r="I86" s="4">
        <v>32.08</v>
      </c>
      <c r="J86" s="4">
        <v>0.62417900000000004</v>
      </c>
      <c r="K86" s="6">
        <f t="shared" si="17"/>
        <v>0.68310816999999913</v>
      </c>
      <c r="M86" s="4">
        <v>35.31</v>
      </c>
      <c r="N86" s="4">
        <v>0.39271099999999998</v>
      </c>
      <c r="O86" s="6">
        <f t="shared" si="18"/>
        <v>0.48234421000000116</v>
      </c>
      <c r="Q86" s="4">
        <v>31.31</v>
      </c>
      <c r="R86" s="4">
        <v>0.40379700000000002</v>
      </c>
      <c r="S86" s="6">
        <f t="shared" si="19"/>
        <v>0.50964973499999977</v>
      </c>
      <c r="U86" s="4">
        <v>31.57</v>
      </c>
      <c r="V86" s="4">
        <v>0.32960400000000001</v>
      </c>
      <c r="W86" s="6">
        <f t="shared" si="20"/>
        <v>0.46280133000000029</v>
      </c>
      <c r="Y86" s="4">
        <v>31.65</v>
      </c>
      <c r="Z86" s="4">
        <v>0.59355000000000002</v>
      </c>
      <c r="AA86" s="6">
        <f t="shared" si="21"/>
        <v>0.87090222999999911</v>
      </c>
      <c r="AC86" s="4">
        <v>32.049999999999997</v>
      </c>
      <c r="AD86" s="4">
        <v>0.65549199999999996</v>
      </c>
      <c r="AE86" s="6">
        <f t="shared" si="22"/>
        <v>0.79973002999999854</v>
      </c>
      <c r="AG86" s="4">
        <v>31.68</v>
      </c>
      <c r="AH86" s="4">
        <v>0.455119</v>
      </c>
      <c r="AI86" s="6">
        <f t="shared" si="23"/>
        <v>0.57569319499999971</v>
      </c>
      <c r="AK86" s="10">
        <v>30.68</v>
      </c>
      <c r="AL86" s="4">
        <v>0.39244200000000001</v>
      </c>
      <c r="AM86" s="6">
        <f t="shared" si="24"/>
        <v>0.46550163999999966</v>
      </c>
      <c r="AO86" s="4">
        <v>31.98</v>
      </c>
      <c r="AP86" s="4">
        <v>0.45310499999999998</v>
      </c>
      <c r="AQ86" s="6">
        <f t="shared" si="25"/>
        <v>0.53222025000000017</v>
      </c>
      <c r="AS86" s="4">
        <v>32.97</v>
      </c>
      <c r="AT86" s="4">
        <v>0.37329899999999999</v>
      </c>
      <c r="AU86" s="6">
        <f t="shared" si="26"/>
        <v>0.46688466499999937</v>
      </c>
      <c r="AW86" s="4">
        <v>32.82</v>
      </c>
      <c r="AX86" s="4">
        <v>0.60775699999999999</v>
      </c>
      <c r="AY86" s="6">
        <f t="shared" si="27"/>
        <v>1.1171734850000006</v>
      </c>
      <c r="BA86" s="4">
        <v>32.82</v>
      </c>
      <c r="BB86" s="4">
        <v>0.65379900000000002</v>
      </c>
      <c r="BC86" s="6">
        <f t="shared" si="28"/>
        <v>1.4384584550000006</v>
      </c>
      <c r="BE86" s="4">
        <v>32.090000000000003</v>
      </c>
      <c r="BF86" s="4">
        <v>0.61761699999999997</v>
      </c>
      <c r="BG86" s="6">
        <f t="shared" si="29"/>
        <v>1.2986567500000024</v>
      </c>
    </row>
    <row r="87" spans="1:59">
      <c r="A87">
        <v>33.11</v>
      </c>
      <c r="B87">
        <v>0.459893</v>
      </c>
      <c r="C87" s="6">
        <f t="shared" si="15"/>
        <v>0.75599623999999965</v>
      </c>
      <c r="E87" s="4">
        <v>31.13</v>
      </c>
      <c r="F87" s="4">
        <v>0.39245600000000003</v>
      </c>
      <c r="G87" s="6">
        <f t="shared" si="16"/>
        <v>0.52011726999999941</v>
      </c>
      <c r="I87" s="4">
        <v>32.119999999999997</v>
      </c>
      <c r="J87" s="4">
        <v>0.64331000000000005</v>
      </c>
      <c r="K87" s="6">
        <f t="shared" si="17"/>
        <v>0.70845794999999856</v>
      </c>
      <c r="M87" s="4">
        <v>35.35</v>
      </c>
      <c r="N87" s="4">
        <v>0.402584</v>
      </c>
      <c r="O87" s="6">
        <f t="shared" si="18"/>
        <v>0.4982501100000008</v>
      </c>
      <c r="Q87" s="4">
        <v>31.35</v>
      </c>
      <c r="R87" s="4">
        <v>0.42458499999999999</v>
      </c>
      <c r="S87" s="6">
        <f t="shared" si="19"/>
        <v>0.52621737500000088</v>
      </c>
      <c r="U87" s="4">
        <v>31.61</v>
      </c>
      <c r="V87" s="4">
        <v>0.34477099999999999</v>
      </c>
      <c r="W87" s="6">
        <f t="shared" si="20"/>
        <v>0.47628883</v>
      </c>
      <c r="Y87" s="4">
        <v>31.68</v>
      </c>
      <c r="Z87" s="4">
        <v>0.59461699999999995</v>
      </c>
      <c r="AA87" s="6">
        <f t="shared" si="21"/>
        <v>0.88872473499999982</v>
      </c>
      <c r="AC87" s="4">
        <v>32.090000000000003</v>
      </c>
      <c r="AD87" s="4">
        <v>0.66607700000000003</v>
      </c>
      <c r="AE87" s="6">
        <f t="shared" si="22"/>
        <v>0.82616141000000265</v>
      </c>
      <c r="AG87" s="4">
        <v>31.72</v>
      </c>
      <c r="AH87" s="4">
        <v>0.47258899999999998</v>
      </c>
      <c r="AI87" s="6">
        <f t="shared" si="23"/>
        <v>0.59424735499999937</v>
      </c>
      <c r="AK87" s="10">
        <v>30.72</v>
      </c>
      <c r="AL87" s="4">
        <v>0.40209400000000001</v>
      </c>
      <c r="AM87" s="6">
        <f t="shared" si="24"/>
        <v>0.4813923599999993</v>
      </c>
      <c r="AO87" s="4">
        <v>32.01</v>
      </c>
      <c r="AP87" s="4">
        <v>0.45754600000000001</v>
      </c>
      <c r="AQ87" s="6">
        <f t="shared" si="25"/>
        <v>0.54588001499999905</v>
      </c>
      <c r="AS87" s="4">
        <v>33</v>
      </c>
      <c r="AT87" s="4">
        <v>0.37551699999999999</v>
      </c>
      <c r="AU87" s="6">
        <f t="shared" si="26"/>
        <v>0.47811690499999981</v>
      </c>
      <c r="AW87" s="4">
        <v>32.86</v>
      </c>
      <c r="AX87" s="4">
        <v>0.60487999999999997</v>
      </c>
      <c r="AY87" s="6">
        <f t="shared" si="27"/>
        <v>1.141426225</v>
      </c>
      <c r="BA87" s="4">
        <v>32.86</v>
      </c>
      <c r="BB87" s="4">
        <v>0.64954299999999998</v>
      </c>
      <c r="BC87" s="6">
        <f t="shared" si="28"/>
        <v>1.4645252950000001</v>
      </c>
      <c r="BE87" s="4">
        <v>32.119999999999997</v>
      </c>
      <c r="BF87" s="4">
        <v>0.614541</v>
      </c>
      <c r="BG87" s="6">
        <f t="shared" si="29"/>
        <v>1.3171391199999987</v>
      </c>
    </row>
    <row r="88" spans="1:59">
      <c r="A88">
        <v>33.15</v>
      </c>
      <c r="B88">
        <v>0.45909800000000001</v>
      </c>
      <c r="C88" s="6">
        <f t="shared" si="15"/>
        <v>0.77437605999999926</v>
      </c>
      <c r="E88" s="4">
        <v>31.17</v>
      </c>
      <c r="F88" s="4">
        <v>0.409862</v>
      </c>
      <c r="G88" s="6">
        <f t="shared" si="16"/>
        <v>0.53616363000000045</v>
      </c>
      <c r="I88" s="4">
        <v>32.159999999999997</v>
      </c>
      <c r="J88" s="4">
        <v>0.65690800000000005</v>
      </c>
      <c r="K88" s="6">
        <f t="shared" si="17"/>
        <v>0.73446230999999806</v>
      </c>
      <c r="M88" s="4">
        <v>35.39</v>
      </c>
      <c r="N88" s="4">
        <v>0.413103</v>
      </c>
      <c r="O88" s="6">
        <f t="shared" si="18"/>
        <v>0.51456385000000049</v>
      </c>
      <c r="Q88" s="4">
        <v>31.39</v>
      </c>
      <c r="R88" s="4">
        <v>0.44338699999999998</v>
      </c>
      <c r="S88" s="6">
        <f t="shared" si="19"/>
        <v>0.54357681500000055</v>
      </c>
      <c r="U88" s="4">
        <v>31.65</v>
      </c>
      <c r="V88" s="4">
        <v>0.36138199999999998</v>
      </c>
      <c r="W88" s="6">
        <f t="shared" si="20"/>
        <v>0.49041188999999968</v>
      </c>
      <c r="Y88" s="4">
        <v>31.72</v>
      </c>
      <c r="Z88" s="4">
        <v>0.59566600000000003</v>
      </c>
      <c r="AA88" s="6">
        <f t="shared" si="21"/>
        <v>0.91253039499999933</v>
      </c>
      <c r="AC88" s="4">
        <v>32.119999999999997</v>
      </c>
      <c r="AD88" s="4">
        <v>0.67555299999999996</v>
      </c>
      <c r="AE88" s="6">
        <f t="shared" si="22"/>
        <v>0.84628585999999861</v>
      </c>
      <c r="AG88" s="4">
        <v>31.76</v>
      </c>
      <c r="AH88" s="4">
        <v>0.49352499999999999</v>
      </c>
      <c r="AI88" s="6">
        <f t="shared" si="23"/>
        <v>0.61356963500000061</v>
      </c>
      <c r="AK88" s="10">
        <v>30.75</v>
      </c>
      <c r="AL88" s="4">
        <v>0.41103099999999998</v>
      </c>
      <c r="AM88" s="6">
        <f t="shared" si="24"/>
        <v>0.49358923499999974</v>
      </c>
      <c r="AO88" s="4">
        <v>32.049999999999997</v>
      </c>
      <c r="AP88" s="4">
        <v>0.462337</v>
      </c>
      <c r="AQ88" s="6">
        <f t="shared" si="25"/>
        <v>0.5642776749999987</v>
      </c>
      <c r="AS88" s="4">
        <v>33.04</v>
      </c>
      <c r="AT88" s="4">
        <v>0.37739099999999998</v>
      </c>
      <c r="AU88" s="6">
        <f t="shared" si="26"/>
        <v>0.49317506499999947</v>
      </c>
      <c r="AW88" s="4">
        <v>32.89</v>
      </c>
      <c r="AX88" s="4">
        <v>0.60208499999999998</v>
      </c>
      <c r="AY88" s="6">
        <f t="shared" si="27"/>
        <v>1.1595307000000008</v>
      </c>
      <c r="BA88" s="4">
        <v>32.89</v>
      </c>
      <c r="BB88" s="4">
        <v>0.64608500000000002</v>
      </c>
      <c r="BC88" s="6">
        <f t="shared" si="28"/>
        <v>1.4839597150000008</v>
      </c>
      <c r="BE88" s="4">
        <v>32.159999999999997</v>
      </c>
      <c r="BF88" s="4">
        <v>0.61097999999999997</v>
      </c>
      <c r="BG88" s="6">
        <f t="shared" si="29"/>
        <v>1.3416495399999981</v>
      </c>
    </row>
    <row r="89" spans="1:59">
      <c r="A89">
        <v>33.18</v>
      </c>
      <c r="B89">
        <v>0.45845999999999998</v>
      </c>
      <c r="C89" s="6">
        <f t="shared" si="15"/>
        <v>0.78813942999999975</v>
      </c>
      <c r="E89" s="4">
        <v>31.2</v>
      </c>
      <c r="F89" s="4">
        <v>0.42871500000000001</v>
      </c>
      <c r="G89" s="6">
        <f t="shared" si="16"/>
        <v>0.54874228499999944</v>
      </c>
      <c r="I89" s="4">
        <v>32.200000000000003</v>
      </c>
      <c r="J89" s="4">
        <v>0.67205400000000004</v>
      </c>
      <c r="K89" s="6">
        <f t="shared" si="17"/>
        <v>0.76104155000000218</v>
      </c>
      <c r="M89" s="4">
        <v>35.42</v>
      </c>
      <c r="N89" s="4">
        <v>0.42194900000000002</v>
      </c>
      <c r="O89" s="6">
        <f t="shared" si="18"/>
        <v>0.52708963000000097</v>
      </c>
      <c r="Q89" s="4">
        <v>31.43</v>
      </c>
      <c r="R89" s="4">
        <v>0.46333000000000002</v>
      </c>
      <c r="S89" s="6">
        <f t="shared" si="19"/>
        <v>0.56171115500000013</v>
      </c>
      <c r="U89" s="4">
        <v>31.68</v>
      </c>
      <c r="V89" s="4">
        <v>0.37791599999999997</v>
      </c>
      <c r="W89" s="6">
        <f t="shared" si="20"/>
        <v>0.50150136000000012</v>
      </c>
      <c r="Y89" s="4">
        <v>31.76</v>
      </c>
      <c r="Z89" s="4">
        <v>0.59624999999999995</v>
      </c>
      <c r="AA89" s="6">
        <f t="shared" si="21"/>
        <v>0.93636871500000096</v>
      </c>
      <c r="AC89" s="4">
        <v>32.159999999999997</v>
      </c>
      <c r="AD89" s="4">
        <v>0.68634499999999998</v>
      </c>
      <c r="AE89" s="6">
        <f t="shared" si="22"/>
        <v>0.87352381999999806</v>
      </c>
      <c r="AG89" s="4">
        <v>31.79</v>
      </c>
      <c r="AH89" s="4">
        <v>0.51181900000000002</v>
      </c>
      <c r="AI89" s="6">
        <f t="shared" si="23"/>
        <v>0.6286497949999994</v>
      </c>
      <c r="AK89" s="10">
        <v>30.79</v>
      </c>
      <c r="AL89" s="4">
        <v>0.419352</v>
      </c>
      <c r="AM89" s="6">
        <f t="shared" si="24"/>
        <v>0.51019689499999943</v>
      </c>
      <c r="AO89" s="4">
        <v>32.090000000000003</v>
      </c>
      <c r="AP89" s="4">
        <v>0.46620499999999998</v>
      </c>
      <c r="AQ89" s="6">
        <f t="shared" si="25"/>
        <v>0.58284851500000157</v>
      </c>
      <c r="AS89" s="4">
        <v>33.08</v>
      </c>
      <c r="AT89" s="4">
        <v>0.37884800000000002</v>
      </c>
      <c r="AU89" s="6">
        <f t="shared" si="26"/>
        <v>0.50829984499999914</v>
      </c>
      <c r="AW89" s="4">
        <v>32.93</v>
      </c>
      <c r="AX89" s="4">
        <v>0.59854200000000002</v>
      </c>
      <c r="AY89" s="6">
        <f t="shared" si="27"/>
        <v>1.1835432400000003</v>
      </c>
      <c r="BA89" s="4">
        <v>32.93</v>
      </c>
      <c r="BB89" s="4">
        <v>0.64186500000000002</v>
      </c>
      <c r="BC89" s="6">
        <f t="shared" si="28"/>
        <v>1.5097187150000002</v>
      </c>
      <c r="BE89" s="4">
        <v>32.200000000000003</v>
      </c>
      <c r="BF89" s="4">
        <v>0.607178</v>
      </c>
      <c r="BG89" s="6">
        <f t="shared" si="29"/>
        <v>1.366012700000002</v>
      </c>
    </row>
    <row r="90" spans="1:59">
      <c r="A90">
        <v>33.22</v>
      </c>
      <c r="B90">
        <v>0.45730799999999999</v>
      </c>
      <c r="C90" s="6">
        <f t="shared" si="15"/>
        <v>0.80645478999999931</v>
      </c>
      <c r="E90" s="4">
        <v>31.24</v>
      </c>
      <c r="F90" s="4">
        <v>0.44848199999999999</v>
      </c>
      <c r="G90" s="6">
        <f t="shared" si="16"/>
        <v>0.56628622499999903</v>
      </c>
      <c r="I90" s="4">
        <v>32.229999999999997</v>
      </c>
      <c r="J90" s="4">
        <v>0.68394999999999995</v>
      </c>
      <c r="K90" s="6">
        <f t="shared" si="17"/>
        <v>0.78138160999999817</v>
      </c>
      <c r="M90" s="4">
        <v>35.46</v>
      </c>
      <c r="N90" s="4">
        <v>0.43110399999999999</v>
      </c>
      <c r="O90" s="6">
        <f t="shared" si="18"/>
        <v>0.5441506900000006</v>
      </c>
      <c r="Q90" s="4">
        <v>31.46</v>
      </c>
      <c r="R90" s="4">
        <v>0.48227900000000001</v>
      </c>
      <c r="S90" s="6">
        <f t="shared" si="19"/>
        <v>0.57589529000000061</v>
      </c>
      <c r="U90" s="4">
        <v>31.72</v>
      </c>
      <c r="V90" s="4">
        <v>0.395818</v>
      </c>
      <c r="W90" s="6">
        <f t="shared" si="20"/>
        <v>0.51697603999999975</v>
      </c>
      <c r="Y90" s="4">
        <v>31.79</v>
      </c>
      <c r="Z90" s="4">
        <v>0.59622900000000001</v>
      </c>
      <c r="AA90" s="6">
        <f t="shared" si="21"/>
        <v>0.95425589999999949</v>
      </c>
      <c r="AC90" s="4">
        <v>32.200000000000003</v>
      </c>
      <c r="AD90" s="4">
        <v>0.69590300000000005</v>
      </c>
      <c r="AE90" s="6">
        <f t="shared" si="22"/>
        <v>0.90116878000000233</v>
      </c>
      <c r="AG90" s="4">
        <v>31.83</v>
      </c>
      <c r="AH90" s="4">
        <v>0.524285</v>
      </c>
      <c r="AI90" s="6">
        <f t="shared" si="23"/>
        <v>0.64937187499999893</v>
      </c>
      <c r="AK90" s="10">
        <v>30.83</v>
      </c>
      <c r="AL90" s="4">
        <v>0.42761100000000002</v>
      </c>
      <c r="AM90" s="6">
        <f t="shared" si="24"/>
        <v>0.52713615499999911</v>
      </c>
      <c r="AO90" s="4">
        <v>32.119999999999997</v>
      </c>
      <c r="AP90" s="4">
        <v>0.46949200000000002</v>
      </c>
      <c r="AQ90" s="6">
        <f t="shared" si="25"/>
        <v>0.59688396999999882</v>
      </c>
      <c r="AS90" s="4">
        <v>33.11</v>
      </c>
      <c r="AT90" s="4">
        <v>0.37990699999999999</v>
      </c>
      <c r="AU90" s="6">
        <f t="shared" si="26"/>
        <v>0.51968116999999958</v>
      </c>
      <c r="AW90" s="4">
        <v>32.97</v>
      </c>
      <c r="AX90" s="4">
        <v>0.59529900000000002</v>
      </c>
      <c r="AY90" s="6">
        <f t="shared" si="27"/>
        <v>1.2074200599999998</v>
      </c>
      <c r="BA90" s="4">
        <v>32.97</v>
      </c>
      <c r="BB90" s="4">
        <v>0.63725399999999999</v>
      </c>
      <c r="BC90" s="6">
        <f t="shared" si="28"/>
        <v>1.5353010949999997</v>
      </c>
      <c r="BE90" s="4">
        <v>32.229999999999997</v>
      </c>
      <c r="BF90" s="4">
        <v>0.60414800000000002</v>
      </c>
      <c r="BG90" s="6">
        <f t="shared" si="29"/>
        <v>1.3841825899999984</v>
      </c>
    </row>
    <row r="91" spans="1:59">
      <c r="A91">
        <v>33.26</v>
      </c>
      <c r="B91">
        <v>0.456204</v>
      </c>
      <c r="C91" s="6">
        <f t="shared" si="15"/>
        <v>0.82472502999999897</v>
      </c>
      <c r="E91" s="4">
        <v>31.28</v>
      </c>
      <c r="F91" s="4">
        <v>0.46241300000000002</v>
      </c>
      <c r="G91" s="6">
        <f t="shared" si="16"/>
        <v>0.58450412500000026</v>
      </c>
      <c r="I91" s="4">
        <v>32.270000000000003</v>
      </c>
      <c r="J91" s="4">
        <v>0.69485200000000003</v>
      </c>
      <c r="K91" s="6">
        <f t="shared" si="17"/>
        <v>0.80895765000000253</v>
      </c>
      <c r="M91" s="4">
        <v>35.5</v>
      </c>
      <c r="N91" s="4">
        <v>0.44030399999999997</v>
      </c>
      <c r="O91" s="6">
        <f t="shared" si="18"/>
        <v>0.56157885000000018</v>
      </c>
      <c r="Q91" s="4">
        <v>31.5</v>
      </c>
      <c r="R91" s="4">
        <v>0.50012100000000004</v>
      </c>
      <c r="S91" s="6">
        <f t="shared" si="19"/>
        <v>0.59554329000000017</v>
      </c>
      <c r="U91" s="4">
        <v>31.76</v>
      </c>
      <c r="V91" s="4">
        <v>0.40874700000000003</v>
      </c>
      <c r="W91" s="6">
        <f t="shared" si="20"/>
        <v>0.53306734000000078</v>
      </c>
      <c r="Y91" s="4">
        <v>31.83</v>
      </c>
      <c r="Z91" s="4">
        <v>0.59603600000000001</v>
      </c>
      <c r="AA91" s="6">
        <f t="shared" si="21"/>
        <v>0.978101199999999</v>
      </c>
      <c r="AC91" s="4">
        <v>32.229999999999997</v>
      </c>
      <c r="AD91" s="4">
        <v>0.70283899999999999</v>
      </c>
      <c r="AE91" s="6">
        <f t="shared" si="22"/>
        <v>0.92214990999999813</v>
      </c>
      <c r="AG91" s="4">
        <v>31.87</v>
      </c>
      <c r="AH91" s="4">
        <v>0.54875300000000005</v>
      </c>
      <c r="AI91" s="6">
        <f t="shared" si="23"/>
        <v>0.67083263500000034</v>
      </c>
      <c r="AK91" s="10">
        <v>30.86</v>
      </c>
      <c r="AL91" s="4">
        <v>0.43518899999999999</v>
      </c>
      <c r="AM91" s="6">
        <f t="shared" si="24"/>
        <v>0.54007815499999956</v>
      </c>
      <c r="AO91" s="4">
        <v>32.159999999999997</v>
      </c>
      <c r="AP91" s="4">
        <v>0.47203499999999998</v>
      </c>
      <c r="AQ91" s="6">
        <f t="shared" si="25"/>
        <v>0.61571450999999844</v>
      </c>
      <c r="AS91" s="4">
        <v>33.15</v>
      </c>
      <c r="AT91" s="4">
        <v>0.38053100000000001</v>
      </c>
      <c r="AU91" s="6">
        <f t="shared" si="26"/>
        <v>0.53488992999999929</v>
      </c>
      <c r="AW91" s="4">
        <v>33</v>
      </c>
      <c r="AX91" s="4">
        <v>0.59154399999999996</v>
      </c>
      <c r="AY91" s="6">
        <f t="shared" si="27"/>
        <v>1.2252227050000004</v>
      </c>
      <c r="BA91" s="4">
        <v>33</v>
      </c>
      <c r="BB91" s="4">
        <v>0.63298900000000002</v>
      </c>
      <c r="BC91" s="6">
        <f t="shared" si="28"/>
        <v>1.5543547400000004</v>
      </c>
      <c r="BE91" s="4">
        <v>32.270000000000003</v>
      </c>
      <c r="BF91" s="4">
        <v>0.59994599999999998</v>
      </c>
      <c r="BG91" s="6">
        <f t="shared" si="29"/>
        <v>1.4082644700000022</v>
      </c>
    </row>
    <row r="92" spans="1:59">
      <c r="A92">
        <v>33.29</v>
      </c>
      <c r="B92">
        <v>0.45471699999999998</v>
      </c>
      <c r="C92" s="6">
        <f t="shared" si="15"/>
        <v>0.83838884499999944</v>
      </c>
      <c r="E92" s="4">
        <v>31.32</v>
      </c>
      <c r="F92" s="4">
        <v>0.48485</v>
      </c>
      <c r="G92" s="6">
        <f t="shared" si="16"/>
        <v>0.60344938499999989</v>
      </c>
      <c r="I92" s="4">
        <v>32.31</v>
      </c>
      <c r="J92" s="4">
        <v>0.70550800000000002</v>
      </c>
      <c r="K92" s="6">
        <f t="shared" si="17"/>
        <v>0.83696485000000198</v>
      </c>
      <c r="M92" s="4">
        <v>35.53</v>
      </c>
      <c r="N92" s="4">
        <v>0.44819999999999999</v>
      </c>
      <c r="O92" s="6">
        <f t="shared" si="18"/>
        <v>0.57490641000000064</v>
      </c>
      <c r="Q92" s="4">
        <v>31.54</v>
      </c>
      <c r="R92" s="4">
        <v>0.51891299999999996</v>
      </c>
      <c r="S92" s="6">
        <f t="shared" si="19"/>
        <v>0.61592396999999977</v>
      </c>
      <c r="U92" s="4">
        <v>31.79</v>
      </c>
      <c r="V92" s="4">
        <v>0.43037999999999998</v>
      </c>
      <c r="W92" s="6">
        <f t="shared" si="20"/>
        <v>0.54565424499999982</v>
      </c>
      <c r="Y92" s="4">
        <v>31.87</v>
      </c>
      <c r="Z92" s="4">
        <v>0.59532700000000005</v>
      </c>
      <c r="AA92" s="6">
        <f t="shared" si="21"/>
        <v>1.0019284600000007</v>
      </c>
      <c r="AC92" s="4">
        <v>32.270000000000003</v>
      </c>
      <c r="AD92" s="4">
        <v>0.71159799999999995</v>
      </c>
      <c r="AE92" s="6">
        <f t="shared" si="22"/>
        <v>0.95043865000000261</v>
      </c>
      <c r="AG92" s="4">
        <v>31.9</v>
      </c>
      <c r="AH92" s="4">
        <v>0.56560900000000003</v>
      </c>
      <c r="AI92" s="6">
        <f t="shared" si="23"/>
        <v>0.68754806499999899</v>
      </c>
      <c r="AK92" s="10">
        <v>30.9</v>
      </c>
      <c r="AL92" s="4">
        <v>0.442602</v>
      </c>
      <c r="AM92" s="6">
        <f t="shared" si="24"/>
        <v>0.55763397499999923</v>
      </c>
      <c r="AO92" s="4">
        <v>32.200000000000003</v>
      </c>
      <c r="AP92" s="4">
        <v>0.47417500000000001</v>
      </c>
      <c r="AQ92" s="6">
        <f t="shared" si="25"/>
        <v>0.63463871000000138</v>
      </c>
      <c r="AS92" s="4">
        <v>33.19</v>
      </c>
      <c r="AT92" s="4">
        <v>0.38078499999999998</v>
      </c>
      <c r="AU92" s="6">
        <f t="shared" si="26"/>
        <v>0.55011624999999897</v>
      </c>
      <c r="AW92" s="4">
        <v>33.04</v>
      </c>
      <c r="AX92" s="4">
        <v>0.58725400000000005</v>
      </c>
      <c r="AY92" s="6">
        <f t="shared" si="27"/>
        <v>1.2487986649999998</v>
      </c>
      <c r="BA92" s="4">
        <v>33.04</v>
      </c>
      <c r="BB92" s="4">
        <v>0.62903200000000004</v>
      </c>
      <c r="BC92" s="6">
        <f t="shared" si="28"/>
        <v>1.5795951599999998</v>
      </c>
      <c r="BE92" s="4">
        <v>32.31</v>
      </c>
      <c r="BF92" s="4">
        <v>0.59593700000000005</v>
      </c>
      <c r="BG92" s="6">
        <f t="shared" si="29"/>
        <v>1.4321821300000017</v>
      </c>
    </row>
    <row r="93" spans="1:59">
      <c r="A93">
        <v>33.33</v>
      </c>
      <c r="B93">
        <v>0.45300000000000001</v>
      </c>
      <c r="C93" s="6">
        <f t="shared" si="15"/>
        <v>0.85654318499999904</v>
      </c>
      <c r="E93" s="4">
        <v>31.35</v>
      </c>
      <c r="F93" s="4">
        <v>0.50215500000000002</v>
      </c>
      <c r="G93" s="6">
        <f t="shared" si="16"/>
        <v>0.61825446000000051</v>
      </c>
      <c r="I93" s="4">
        <v>32.340000000000003</v>
      </c>
      <c r="J93" s="4">
        <v>0.71514200000000006</v>
      </c>
      <c r="K93" s="6">
        <f t="shared" si="17"/>
        <v>0.85827460000000277</v>
      </c>
      <c r="M93" s="4">
        <v>35.57</v>
      </c>
      <c r="N93" s="4">
        <v>0.45632600000000001</v>
      </c>
      <c r="O93" s="6">
        <f t="shared" si="18"/>
        <v>0.59299693000000031</v>
      </c>
      <c r="Q93" s="4">
        <v>31.57</v>
      </c>
      <c r="R93" s="4">
        <v>0.53468700000000002</v>
      </c>
      <c r="S93" s="6">
        <f t="shared" si="19"/>
        <v>0.63172797000000036</v>
      </c>
      <c r="U93" s="4">
        <v>31.83</v>
      </c>
      <c r="V93" s="4">
        <v>0.448521</v>
      </c>
      <c r="W93" s="6">
        <f t="shared" si="20"/>
        <v>0.56323226499999945</v>
      </c>
      <c r="Y93" s="4">
        <v>31.9</v>
      </c>
      <c r="Z93" s="4">
        <v>0.59429399999999999</v>
      </c>
      <c r="AA93" s="6">
        <f t="shared" si="21"/>
        <v>1.0197727749999992</v>
      </c>
      <c r="AC93" s="4">
        <v>32.31</v>
      </c>
      <c r="AD93" s="4">
        <v>0.71928999999999998</v>
      </c>
      <c r="AE93" s="6">
        <f t="shared" si="22"/>
        <v>0.97905641000000199</v>
      </c>
      <c r="AG93" s="4">
        <v>31.94</v>
      </c>
      <c r="AH93" s="4">
        <v>0.58562599999999998</v>
      </c>
      <c r="AI93" s="6">
        <f t="shared" si="23"/>
        <v>0.71057276500000055</v>
      </c>
      <c r="AK93" s="10">
        <v>30.939999999999998</v>
      </c>
      <c r="AL93" s="4">
        <v>0.44871800000000001</v>
      </c>
      <c r="AM93" s="6">
        <f t="shared" si="24"/>
        <v>0.5754603749999988</v>
      </c>
      <c r="AO93" s="4">
        <v>32.229999999999997</v>
      </c>
      <c r="AP93" s="4">
        <v>0.475721</v>
      </c>
      <c r="AQ93" s="6">
        <f t="shared" si="25"/>
        <v>0.64888714999999852</v>
      </c>
      <c r="AS93" s="4">
        <v>33.22</v>
      </c>
      <c r="AT93" s="4">
        <v>0.38072699999999998</v>
      </c>
      <c r="AU93" s="6">
        <f t="shared" si="26"/>
        <v>0.56153892999999944</v>
      </c>
      <c r="AW93" s="4">
        <v>33.08</v>
      </c>
      <c r="AX93" s="4">
        <v>0.58280299999999996</v>
      </c>
      <c r="AY93" s="6">
        <f t="shared" si="27"/>
        <v>1.2721998049999994</v>
      </c>
      <c r="BA93" s="4">
        <v>33.08</v>
      </c>
      <c r="BB93" s="4">
        <v>0.62414400000000003</v>
      </c>
      <c r="BC93" s="6">
        <f t="shared" si="28"/>
        <v>1.6046586799999993</v>
      </c>
      <c r="BE93" s="4">
        <v>32.340000000000003</v>
      </c>
      <c r="BF93" s="4">
        <v>0.59189499999999995</v>
      </c>
      <c r="BG93" s="6">
        <f t="shared" si="29"/>
        <v>1.4499996100000023</v>
      </c>
    </row>
    <row r="94" spans="1:59">
      <c r="A94">
        <v>33.369999999999997</v>
      </c>
      <c r="B94">
        <v>0.45132899999999998</v>
      </c>
      <c r="C94" s="6">
        <f t="shared" si="15"/>
        <v>0.87462976499999867</v>
      </c>
      <c r="E94" s="4">
        <v>31.39</v>
      </c>
      <c r="F94" s="4">
        <v>0.51849199999999995</v>
      </c>
      <c r="G94" s="6">
        <f t="shared" si="16"/>
        <v>0.63866740000000011</v>
      </c>
      <c r="I94" s="4">
        <v>32.380000000000003</v>
      </c>
      <c r="J94" s="4">
        <v>0.724387</v>
      </c>
      <c r="K94" s="6">
        <f t="shared" si="17"/>
        <v>0.88706518000000212</v>
      </c>
      <c r="M94" s="4">
        <v>35.61</v>
      </c>
      <c r="N94" s="4">
        <v>0.46378399999999997</v>
      </c>
      <c r="O94" s="6">
        <f t="shared" si="18"/>
        <v>0.6113991299999999</v>
      </c>
      <c r="Q94" s="4">
        <v>31.61</v>
      </c>
      <c r="R94" s="4">
        <v>0.55267999999999995</v>
      </c>
      <c r="S94" s="6">
        <f t="shared" si="19"/>
        <v>0.65347530999999992</v>
      </c>
      <c r="U94" s="4">
        <v>31.86</v>
      </c>
      <c r="V94" s="4">
        <v>0.46495599999999998</v>
      </c>
      <c r="W94" s="6">
        <f t="shared" si="20"/>
        <v>0.57693441999999995</v>
      </c>
      <c r="Y94" s="4">
        <v>31.94</v>
      </c>
      <c r="Z94" s="4">
        <v>0.59287000000000001</v>
      </c>
      <c r="AA94" s="6">
        <f t="shared" si="21"/>
        <v>1.0435160550000009</v>
      </c>
      <c r="AC94" s="4">
        <v>32.340000000000003</v>
      </c>
      <c r="AD94" s="4">
        <v>0.72564399999999996</v>
      </c>
      <c r="AE94" s="6">
        <f t="shared" si="22"/>
        <v>1.0007304200000029</v>
      </c>
      <c r="AG94" s="4">
        <v>31.98</v>
      </c>
      <c r="AH94" s="4">
        <v>0.60398600000000002</v>
      </c>
      <c r="AI94" s="6">
        <f t="shared" si="23"/>
        <v>0.73436500500000002</v>
      </c>
      <c r="AK94" s="10">
        <v>30.97</v>
      </c>
      <c r="AL94" s="4">
        <v>0.455121</v>
      </c>
      <c r="AM94" s="6">
        <f t="shared" si="24"/>
        <v>0.58901795999999929</v>
      </c>
      <c r="AO94" s="4">
        <v>32.270000000000003</v>
      </c>
      <c r="AP94" s="4">
        <v>0.47676800000000003</v>
      </c>
      <c r="AQ94" s="6">
        <f t="shared" si="25"/>
        <v>0.66793693000000154</v>
      </c>
      <c r="AS94" s="4">
        <v>33.26</v>
      </c>
      <c r="AT94" s="4">
        <v>0.38026500000000002</v>
      </c>
      <c r="AU94" s="6">
        <f t="shared" si="26"/>
        <v>0.57675876999999909</v>
      </c>
      <c r="AW94" s="4">
        <v>33.11</v>
      </c>
      <c r="AX94" s="4">
        <v>0.579156</v>
      </c>
      <c r="AY94" s="6">
        <f t="shared" si="27"/>
        <v>1.2896291900000001</v>
      </c>
      <c r="BA94" s="4">
        <v>33.11</v>
      </c>
      <c r="BB94" s="4">
        <v>0.61959200000000003</v>
      </c>
      <c r="BC94" s="6">
        <f t="shared" si="28"/>
        <v>1.62331472</v>
      </c>
      <c r="BE94" s="4">
        <v>32.380000000000003</v>
      </c>
      <c r="BF94" s="4">
        <v>0.58802100000000002</v>
      </c>
      <c r="BG94" s="6">
        <f t="shared" si="29"/>
        <v>1.4735979300000017</v>
      </c>
    </row>
    <row r="95" spans="1:59">
      <c r="A95">
        <v>33.409999999999997</v>
      </c>
      <c r="B95">
        <v>0.449291</v>
      </c>
      <c r="C95" s="6">
        <f t="shared" si="15"/>
        <v>0.89264216499999827</v>
      </c>
      <c r="E95" s="4">
        <v>31.43</v>
      </c>
      <c r="F95" s="4">
        <v>0.53440399999999999</v>
      </c>
      <c r="G95" s="6">
        <f t="shared" si="16"/>
        <v>0.65972531999999962</v>
      </c>
      <c r="I95" s="4">
        <v>32.409999999999997</v>
      </c>
      <c r="J95" s="4">
        <v>0.73143400000000003</v>
      </c>
      <c r="K95" s="6">
        <f t="shared" si="17"/>
        <v>0.90890249499999776</v>
      </c>
      <c r="M95" s="4">
        <v>35.64</v>
      </c>
      <c r="N95" s="4">
        <v>0.47039799999999998</v>
      </c>
      <c r="O95" s="6">
        <f t="shared" si="18"/>
        <v>0.62541186000000049</v>
      </c>
      <c r="Q95" s="4">
        <v>31.64</v>
      </c>
      <c r="R95" s="4">
        <v>0.56761600000000001</v>
      </c>
      <c r="S95" s="6">
        <f t="shared" si="19"/>
        <v>0.67027975000000051</v>
      </c>
      <c r="U95" s="4">
        <v>31.9</v>
      </c>
      <c r="V95" s="4">
        <v>0.48232000000000003</v>
      </c>
      <c r="W95" s="6">
        <f t="shared" si="20"/>
        <v>0.59587993999999955</v>
      </c>
      <c r="Y95" s="4">
        <v>31.98</v>
      </c>
      <c r="Z95" s="4">
        <v>0.591368</v>
      </c>
      <c r="AA95" s="6">
        <f t="shared" si="21"/>
        <v>1.0672008150000003</v>
      </c>
      <c r="AC95" s="4">
        <v>32.380000000000003</v>
      </c>
      <c r="AD95" s="4">
        <v>0.73108700000000004</v>
      </c>
      <c r="AE95" s="6">
        <f t="shared" si="22"/>
        <v>1.0298650400000022</v>
      </c>
      <c r="AG95" s="4">
        <v>32.01</v>
      </c>
      <c r="AH95" s="4">
        <v>0.61819999999999997</v>
      </c>
      <c r="AI95" s="6">
        <f t="shared" si="23"/>
        <v>0.75269779499999856</v>
      </c>
      <c r="AK95" s="10">
        <v>31.009999999999998</v>
      </c>
      <c r="AL95" s="4">
        <v>0.46116200000000002</v>
      </c>
      <c r="AM95" s="6">
        <f t="shared" si="24"/>
        <v>0.60734361999999886</v>
      </c>
      <c r="AO95" s="4">
        <v>32.31</v>
      </c>
      <c r="AP95" s="4">
        <v>0.47748099999999999</v>
      </c>
      <c r="AQ95" s="6">
        <f t="shared" si="25"/>
        <v>0.68702191000000112</v>
      </c>
      <c r="AS95" s="4">
        <v>33.299999999999997</v>
      </c>
      <c r="AT95" s="4">
        <v>0.37960700000000003</v>
      </c>
      <c r="AU95" s="6">
        <f t="shared" si="26"/>
        <v>0.59195620999999876</v>
      </c>
      <c r="AW95" s="4">
        <v>33.15</v>
      </c>
      <c r="AX95" s="4">
        <v>0.57405300000000004</v>
      </c>
      <c r="AY95" s="6">
        <f t="shared" si="27"/>
        <v>1.3126933699999996</v>
      </c>
      <c r="BA95" s="4">
        <v>33.15</v>
      </c>
      <c r="BB95" s="4">
        <v>0.61469499999999999</v>
      </c>
      <c r="BC95" s="6">
        <f t="shared" si="28"/>
        <v>1.6480004599999996</v>
      </c>
      <c r="BE95" s="4">
        <v>32.42</v>
      </c>
      <c r="BF95" s="4">
        <v>0.58320000000000005</v>
      </c>
      <c r="BG95" s="6">
        <f t="shared" si="29"/>
        <v>1.4970223500000013</v>
      </c>
    </row>
    <row r="96" spans="1:59">
      <c r="A96">
        <v>33.44</v>
      </c>
      <c r="B96">
        <v>0.44689800000000002</v>
      </c>
      <c r="C96" s="6">
        <f t="shared" si="15"/>
        <v>0.90608499999999881</v>
      </c>
      <c r="E96" s="4">
        <v>31.46</v>
      </c>
      <c r="F96" s="4">
        <v>0.55106999999999995</v>
      </c>
      <c r="G96" s="6">
        <f t="shared" si="16"/>
        <v>0.67600743000000019</v>
      </c>
      <c r="I96" s="4">
        <v>32.450000000000003</v>
      </c>
      <c r="J96" s="4">
        <v>0.73908700000000005</v>
      </c>
      <c r="K96" s="6">
        <f t="shared" si="17"/>
        <v>0.93831291500000236</v>
      </c>
      <c r="M96" s="4">
        <v>35.68</v>
      </c>
      <c r="N96" s="4">
        <v>0.47714600000000001</v>
      </c>
      <c r="O96" s="6">
        <f t="shared" si="18"/>
        <v>0.64436274000000004</v>
      </c>
      <c r="Q96" s="4">
        <v>31.68</v>
      </c>
      <c r="R96" s="4">
        <v>0.58316000000000001</v>
      </c>
      <c r="S96" s="6">
        <f t="shared" si="19"/>
        <v>0.69329527000000002</v>
      </c>
      <c r="U96" s="4">
        <v>31.94</v>
      </c>
      <c r="V96" s="4">
        <v>0.49891799999999997</v>
      </c>
      <c r="W96" s="6">
        <f t="shared" si="20"/>
        <v>0.6155047000000009</v>
      </c>
      <c r="Y96" s="4">
        <v>32.01</v>
      </c>
      <c r="Z96" s="4">
        <v>0.58960100000000004</v>
      </c>
      <c r="AA96" s="6">
        <f t="shared" si="21"/>
        <v>1.0849153499999988</v>
      </c>
      <c r="AC96" s="4">
        <v>32.42</v>
      </c>
      <c r="AD96" s="4">
        <v>0.73694899999999997</v>
      </c>
      <c r="AE96" s="6">
        <f t="shared" si="22"/>
        <v>1.0592257600000017</v>
      </c>
      <c r="AG96" s="4">
        <v>32.049999999999997</v>
      </c>
      <c r="AH96" s="4">
        <v>0.63505500000000004</v>
      </c>
      <c r="AI96" s="6">
        <f t="shared" si="23"/>
        <v>0.77776289499999807</v>
      </c>
      <c r="AK96" s="10">
        <v>31.049999999999997</v>
      </c>
      <c r="AL96" s="4">
        <v>0.46645300000000001</v>
      </c>
      <c r="AM96" s="6">
        <f t="shared" si="24"/>
        <v>0.6258959199999985</v>
      </c>
      <c r="AO96" s="4">
        <v>32.340000000000003</v>
      </c>
      <c r="AP96" s="4">
        <v>0.47759800000000002</v>
      </c>
      <c r="AQ96" s="6">
        <f t="shared" si="25"/>
        <v>0.70134809500000161</v>
      </c>
      <c r="AS96" s="4">
        <v>33.33</v>
      </c>
      <c r="AT96" s="4">
        <v>0.37869900000000001</v>
      </c>
      <c r="AU96" s="6">
        <f t="shared" si="26"/>
        <v>0.60333079999999917</v>
      </c>
      <c r="AW96" s="4">
        <v>33.19</v>
      </c>
      <c r="AX96" s="4">
        <v>0.56882699999999997</v>
      </c>
      <c r="AY96" s="6">
        <f t="shared" si="27"/>
        <v>1.3355509699999992</v>
      </c>
      <c r="BA96" s="4">
        <v>33.19</v>
      </c>
      <c r="BB96" s="4">
        <v>0.61024100000000003</v>
      </c>
      <c r="BC96" s="6">
        <f t="shared" si="28"/>
        <v>1.6724991799999991</v>
      </c>
      <c r="BE96" s="4">
        <v>32.450000000000003</v>
      </c>
      <c r="BF96" s="4">
        <v>0.57887200000000005</v>
      </c>
      <c r="BG96" s="6">
        <f t="shared" si="29"/>
        <v>1.5144534300000019</v>
      </c>
    </row>
    <row r="97" spans="1:59">
      <c r="A97">
        <v>33.479999999999997</v>
      </c>
      <c r="B97">
        <v>0.44433099999999998</v>
      </c>
      <c r="C97" s="6">
        <f t="shared" si="15"/>
        <v>0.92390957999999845</v>
      </c>
      <c r="E97" s="4">
        <v>31.5</v>
      </c>
      <c r="F97" s="4">
        <v>0.56706900000000005</v>
      </c>
      <c r="G97" s="6">
        <f t="shared" si="16"/>
        <v>0.69837020999999966</v>
      </c>
      <c r="I97" s="4">
        <v>32.49</v>
      </c>
      <c r="J97" s="4">
        <v>0.74502999999999997</v>
      </c>
      <c r="K97" s="6">
        <f t="shared" si="17"/>
        <v>0.96799525500000172</v>
      </c>
      <c r="M97" s="4">
        <v>35.71</v>
      </c>
      <c r="N97" s="4">
        <v>0.48244100000000001</v>
      </c>
      <c r="O97" s="6">
        <f t="shared" si="18"/>
        <v>0.65875654500000058</v>
      </c>
      <c r="Q97" s="4">
        <v>31.72</v>
      </c>
      <c r="R97" s="4">
        <v>0.59575500000000003</v>
      </c>
      <c r="S97" s="6">
        <f t="shared" si="19"/>
        <v>0.71687356999999952</v>
      </c>
      <c r="U97" s="4">
        <v>31.97</v>
      </c>
      <c r="V97" s="4">
        <v>0.51461299999999999</v>
      </c>
      <c r="W97" s="6">
        <f t="shared" si="20"/>
        <v>0.63070766499999964</v>
      </c>
      <c r="Y97" s="4">
        <v>32.049999999999997</v>
      </c>
      <c r="Z97" s="4">
        <v>0.58735700000000002</v>
      </c>
      <c r="AA97" s="6">
        <f t="shared" si="21"/>
        <v>1.1084545099999983</v>
      </c>
      <c r="AC97" s="4">
        <v>32.450000000000003</v>
      </c>
      <c r="AD97" s="4">
        <v>0.74126899999999996</v>
      </c>
      <c r="AE97" s="6">
        <f t="shared" si="22"/>
        <v>1.0813990300000025</v>
      </c>
      <c r="AG97" s="4">
        <v>32.090000000000003</v>
      </c>
      <c r="AH97" s="4">
        <v>0.64656899999999995</v>
      </c>
      <c r="AI97" s="6">
        <f t="shared" si="23"/>
        <v>0.80339537500000202</v>
      </c>
      <c r="AK97" s="10">
        <v>31.08</v>
      </c>
      <c r="AL97" s="4">
        <v>0.470584</v>
      </c>
      <c r="AM97" s="6">
        <f t="shared" si="24"/>
        <v>0.63995147499999905</v>
      </c>
      <c r="AO97" s="4">
        <v>32.380000000000003</v>
      </c>
      <c r="AP97" s="4">
        <v>0.47716199999999998</v>
      </c>
      <c r="AQ97" s="6">
        <f t="shared" si="25"/>
        <v>0.72044329500000126</v>
      </c>
      <c r="AS97" s="4">
        <v>33.369999999999997</v>
      </c>
      <c r="AT97" s="4">
        <v>0.37733899999999998</v>
      </c>
      <c r="AU97" s="6">
        <f t="shared" si="26"/>
        <v>0.6184515599999989</v>
      </c>
      <c r="AW97" s="4">
        <v>33.22</v>
      </c>
      <c r="AX97" s="4">
        <v>0.564083</v>
      </c>
      <c r="AY97" s="6">
        <f t="shared" si="27"/>
        <v>1.35254462</v>
      </c>
      <c r="BA97" s="4">
        <v>33.22</v>
      </c>
      <c r="BB97" s="4">
        <v>0.60542099999999999</v>
      </c>
      <c r="BC97" s="6">
        <f t="shared" si="28"/>
        <v>1.6907341099999997</v>
      </c>
      <c r="BE97" s="4">
        <v>32.49</v>
      </c>
      <c r="BF97" s="4">
        <v>0.57395600000000002</v>
      </c>
      <c r="BG97" s="6">
        <f t="shared" si="29"/>
        <v>1.5375099900000013</v>
      </c>
    </row>
    <row r="98" spans="1:59">
      <c r="A98">
        <v>33.520000000000003</v>
      </c>
      <c r="B98">
        <v>0.44136500000000001</v>
      </c>
      <c r="C98" s="6">
        <f t="shared" si="15"/>
        <v>0.94162350000000128</v>
      </c>
      <c r="E98" s="4">
        <v>31.53</v>
      </c>
      <c r="F98" s="4">
        <v>0.58035499999999995</v>
      </c>
      <c r="G98" s="6">
        <f t="shared" si="16"/>
        <v>0.71558157000000033</v>
      </c>
      <c r="I98" s="4">
        <v>32.520000000000003</v>
      </c>
      <c r="J98" s="4">
        <v>0.75040399999999996</v>
      </c>
      <c r="K98" s="6">
        <f t="shared" si="17"/>
        <v>0.9904267650000026</v>
      </c>
      <c r="M98" s="4">
        <v>35.75</v>
      </c>
      <c r="N98" s="4">
        <v>0.48840099999999997</v>
      </c>
      <c r="O98" s="6">
        <f t="shared" si="18"/>
        <v>0.67817338500000013</v>
      </c>
      <c r="Q98" s="4">
        <v>31.75</v>
      </c>
      <c r="R98" s="4">
        <v>0.60864499999999999</v>
      </c>
      <c r="S98" s="6">
        <f t="shared" si="19"/>
        <v>0.73493957000000021</v>
      </c>
      <c r="U98" s="4">
        <v>32.01</v>
      </c>
      <c r="V98" s="4">
        <v>0.52772699999999995</v>
      </c>
      <c r="W98" s="6">
        <f t="shared" si="20"/>
        <v>0.65155446499999914</v>
      </c>
      <c r="Y98" s="4">
        <v>32.090000000000003</v>
      </c>
      <c r="Z98" s="4">
        <v>0.58476399999999995</v>
      </c>
      <c r="AA98" s="6">
        <f t="shared" si="21"/>
        <v>1.1318969300000019</v>
      </c>
      <c r="AC98" s="4">
        <v>32.49</v>
      </c>
      <c r="AD98" s="4">
        <v>0.74543999999999999</v>
      </c>
      <c r="AE98" s="6">
        <f t="shared" si="22"/>
        <v>1.1111332100000018</v>
      </c>
      <c r="AG98" s="4">
        <v>32.119999999999997</v>
      </c>
      <c r="AH98" s="4">
        <v>0.66483800000000004</v>
      </c>
      <c r="AI98" s="6">
        <f t="shared" si="23"/>
        <v>0.82306647999999816</v>
      </c>
      <c r="AK98" s="10">
        <v>31.119999999999997</v>
      </c>
      <c r="AL98" s="4">
        <v>0.47492200000000001</v>
      </c>
      <c r="AM98" s="6">
        <f t="shared" si="24"/>
        <v>0.65886159499999863</v>
      </c>
      <c r="AO98" s="4">
        <v>32.42</v>
      </c>
      <c r="AP98" s="4">
        <v>0.47628199999999998</v>
      </c>
      <c r="AQ98" s="6">
        <f t="shared" si="25"/>
        <v>0.73951217500000088</v>
      </c>
      <c r="AS98" s="4">
        <v>33.409999999999997</v>
      </c>
      <c r="AT98" s="4">
        <v>0.375525</v>
      </c>
      <c r="AU98" s="6">
        <f t="shared" si="26"/>
        <v>0.63350883999999863</v>
      </c>
      <c r="AW98" s="4">
        <v>33.26</v>
      </c>
      <c r="AX98" s="4">
        <v>0.55935500000000005</v>
      </c>
      <c r="AY98" s="6">
        <f t="shared" si="27"/>
        <v>1.3750133799999995</v>
      </c>
      <c r="BA98" s="4">
        <v>33.26</v>
      </c>
      <c r="BB98" s="4">
        <v>0.600213</v>
      </c>
      <c r="BC98" s="6">
        <f t="shared" si="28"/>
        <v>1.7148467899999993</v>
      </c>
      <c r="BE98" s="4">
        <v>32.53</v>
      </c>
      <c r="BF98" s="4">
        <v>0.569747</v>
      </c>
      <c r="BG98" s="6">
        <f t="shared" si="29"/>
        <v>1.5603840500000008</v>
      </c>
    </row>
    <row r="99" spans="1:59">
      <c r="A99">
        <v>33.549999999999997</v>
      </c>
      <c r="B99">
        <v>0.43865500000000002</v>
      </c>
      <c r="C99" s="6">
        <f t="shared" si="15"/>
        <v>0.95482379999999867</v>
      </c>
      <c r="E99" s="4">
        <v>31.57</v>
      </c>
      <c r="F99" s="4">
        <v>0.59546299999999996</v>
      </c>
      <c r="G99" s="6">
        <f t="shared" si="16"/>
        <v>0.73909792999999979</v>
      </c>
      <c r="I99" s="4">
        <v>32.56</v>
      </c>
      <c r="J99" s="4">
        <v>0.75549299999999997</v>
      </c>
      <c r="K99" s="6">
        <f t="shared" si="17"/>
        <v>1.0205447050000021</v>
      </c>
      <c r="M99" s="4">
        <v>35.79</v>
      </c>
      <c r="N99" s="4">
        <v>0.49311500000000003</v>
      </c>
      <c r="O99" s="6">
        <f t="shared" si="18"/>
        <v>0.69780370499999966</v>
      </c>
      <c r="Q99" s="4">
        <v>31.79</v>
      </c>
      <c r="R99" s="4">
        <v>0.62115399999999998</v>
      </c>
      <c r="S99" s="6">
        <f t="shared" si="19"/>
        <v>0.75953554999999973</v>
      </c>
      <c r="U99" s="4">
        <v>32.049999999999997</v>
      </c>
      <c r="V99" s="4">
        <v>0.54903400000000002</v>
      </c>
      <c r="W99" s="6">
        <f t="shared" si="20"/>
        <v>0.67308968499999866</v>
      </c>
      <c r="Y99" s="4">
        <v>32.119999999999997</v>
      </c>
      <c r="Z99" s="4">
        <v>0.58253200000000005</v>
      </c>
      <c r="AA99" s="6">
        <f t="shared" si="21"/>
        <v>1.1494063699999983</v>
      </c>
      <c r="AC99" s="4">
        <v>32.53</v>
      </c>
      <c r="AD99" s="4">
        <v>0.74854100000000001</v>
      </c>
      <c r="AE99" s="6">
        <f t="shared" si="22"/>
        <v>1.1410128300000011</v>
      </c>
      <c r="AG99" s="4">
        <v>32.159999999999997</v>
      </c>
      <c r="AH99" s="4">
        <v>0.67685499999999998</v>
      </c>
      <c r="AI99" s="6">
        <f t="shared" si="23"/>
        <v>0.84990033999999759</v>
      </c>
      <c r="AK99" s="10">
        <v>31.159999999999997</v>
      </c>
      <c r="AL99" s="4">
        <v>0.47866700000000001</v>
      </c>
      <c r="AM99" s="6">
        <f t="shared" si="24"/>
        <v>0.67793337499999828</v>
      </c>
      <c r="AO99" s="4">
        <v>32.450000000000003</v>
      </c>
      <c r="AP99" s="4">
        <v>0.47495199999999999</v>
      </c>
      <c r="AQ99" s="6">
        <f t="shared" si="25"/>
        <v>0.75378068500000139</v>
      </c>
      <c r="AS99" s="4">
        <v>33.44</v>
      </c>
      <c r="AT99" s="4">
        <v>0.37347000000000002</v>
      </c>
      <c r="AU99" s="6">
        <f t="shared" si="26"/>
        <v>0.64474376499999908</v>
      </c>
      <c r="AW99" s="4">
        <v>33.299999999999997</v>
      </c>
      <c r="AX99" s="4">
        <v>0.55356399999999994</v>
      </c>
      <c r="AY99" s="6">
        <f t="shared" si="27"/>
        <v>1.3972717599999991</v>
      </c>
      <c r="BA99" s="4">
        <v>33.299999999999997</v>
      </c>
      <c r="BB99" s="4">
        <v>0.59533199999999997</v>
      </c>
      <c r="BC99" s="6">
        <f t="shared" si="28"/>
        <v>1.7387576899999988</v>
      </c>
      <c r="BE99" s="4">
        <v>32.56</v>
      </c>
      <c r="BF99" s="4">
        <v>0.56462000000000001</v>
      </c>
      <c r="BG99" s="6">
        <f t="shared" si="29"/>
        <v>1.5773995550000015</v>
      </c>
    </row>
    <row r="100" spans="1:59">
      <c r="A100">
        <v>33.590000000000003</v>
      </c>
      <c r="B100">
        <v>0.435195</v>
      </c>
      <c r="C100" s="6">
        <f t="shared" si="15"/>
        <v>0.97230080000000141</v>
      </c>
      <c r="E100" s="4">
        <v>31.61</v>
      </c>
      <c r="F100" s="4">
        <v>0.607761</v>
      </c>
      <c r="G100" s="6">
        <f t="shared" si="16"/>
        <v>0.76316240999999929</v>
      </c>
      <c r="I100" s="4">
        <v>32.6</v>
      </c>
      <c r="J100" s="4">
        <v>0.75984300000000005</v>
      </c>
      <c r="K100" s="6">
        <f t="shared" si="17"/>
        <v>1.0508514250000014</v>
      </c>
      <c r="M100" s="4">
        <v>35.83</v>
      </c>
      <c r="N100" s="4">
        <v>0.49775399999999997</v>
      </c>
      <c r="O100" s="6">
        <f t="shared" si="18"/>
        <v>0.71762108499999921</v>
      </c>
      <c r="Q100" s="4">
        <v>31.83</v>
      </c>
      <c r="R100" s="4">
        <v>0.63174799999999998</v>
      </c>
      <c r="S100" s="6">
        <f t="shared" si="19"/>
        <v>0.78459358999999917</v>
      </c>
      <c r="U100" s="4">
        <v>32.090000000000003</v>
      </c>
      <c r="V100" s="4">
        <v>0.56465399999999999</v>
      </c>
      <c r="W100" s="6">
        <f t="shared" si="20"/>
        <v>0.69536344500000213</v>
      </c>
      <c r="Y100" s="4">
        <v>32.159999999999997</v>
      </c>
      <c r="Z100" s="4">
        <v>0.57922499999999999</v>
      </c>
      <c r="AA100" s="6">
        <f t="shared" si="21"/>
        <v>1.1726415099999978</v>
      </c>
      <c r="AC100" s="4">
        <v>32.56</v>
      </c>
      <c r="AD100" s="4">
        <v>0.75115799999999999</v>
      </c>
      <c r="AE100" s="6">
        <f t="shared" si="22"/>
        <v>1.1635083150000018</v>
      </c>
      <c r="AG100" s="4">
        <v>32.200000000000003</v>
      </c>
      <c r="AH100" s="4">
        <v>0.69110499999999997</v>
      </c>
      <c r="AI100" s="6">
        <f t="shared" si="23"/>
        <v>0.87725954000000184</v>
      </c>
      <c r="AK100" s="10">
        <v>31.189999999999998</v>
      </c>
      <c r="AL100" s="4">
        <v>0.48194399999999998</v>
      </c>
      <c r="AM100" s="6">
        <f t="shared" si="24"/>
        <v>0.69234253999999884</v>
      </c>
      <c r="AO100" s="4">
        <v>32.49</v>
      </c>
      <c r="AP100" s="4">
        <v>0.473354</v>
      </c>
      <c r="AQ100" s="6">
        <f t="shared" si="25"/>
        <v>0.77274680500000104</v>
      </c>
      <c r="AS100" s="4">
        <v>33.479999999999997</v>
      </c>
      <c r="AT100" s="4">
        <v>0.37128499999999998</v>
      </c>
      <c r="AU100" s="6">
        <f t="shared" si="26"/>
        <v>0.6596388649999988</v>
      </c>
      <c r="AW100" s="4">
        <v>33.33</v>
      </c>
      <c r="AX100" s="4">
        <v>0.54839400000000005</v>
      </c>
      <c r="AY100" s="6">
        <f t="shared" si="27"/>
        <v>1.4138011299999997</v>
      </c>
      <c r="BA100" s="4">
        <v>33.33</v>
      </c>
      <c r="BB100" s="4">
        <v>0.59060999999999997</v>
      </c>
      <c r="BC100" s="6">
        <f t="shared" si="28"/>
        <v>1.7565468199999994</v>
      </c>
      <c r="BE100" s="4">
        <v>32.6</v>
      </c>
      <c r="BF100" s="4">
        <v>0.55921799999999999</v>
      </c>
      <c r="BG100" s="6">
        <f t="shared" si="29"/>
        <v>1.599876315000001</v>
      </c>
    </row>
    <row r="101" spans="1:59">
      <c r="A101">
        <v>33.619999999999997</v>
      </c>
      <c r="B101">
        <v>0.43216599999999999</v>
      </c>
      <c r="C101" s="6">
        <f t="shared" si="15"/>
        <v>0.98531121499999885</v>
      </c>
      <c r="E101" s="4">
        <v>31.64</v>
      </c>
      <c r="F101" s="4">
        <v>0.61954200000000004</v>
      </c>
      <c r="G101" s="6">
        <f t="shared" si="16"/>
        <v>0.78157195499999998</v>
      </c>
      <c r="I101" s="4">
        <v>32.64</v>
      </c>
      <c r="J101" s="4">
        <v>0.76392700000000002</v>
      </c>
      <c r="K101" s="6">
        <f t="shared" si="17"/>
        <v>1.0813268250000008</v>
      </c>
      <c r="M101" s="4">
        <v>35.86</v>
      </c>
      <c r="N101" s="4">
        <v>0.50150899999999998</v>
      </c>
      <c r="O101" s="6">
        <f t="shared" si="18"/>
        <v>0.7326100299999998</v>
      </c>
      <c r="Q101" s="4">
        <v>31.87</v>
      </c>
      <c r="R101" s="4">
        <v>0.64207099999999995</v>
      </c>
      <c r="S101" s="6">
        <f t="shared" si="19"/>
        <v>0.81006997000000092</v>
      </c>
      <c r="U101" s="4">
        <v>32.119999999999997</v>
      </c>
      <c r="V101" s="4">
        <v>0.57825400000000005</v>
      </c>
      <c r="W101" s="6">
        <f t="shared" si="20"/>
        <v>0.71250706499999872</v>
      </c>
      <c r="Y101" s="4">
        <v>32.200000000000003</v>
      </c>
      <c r="Z101" s="4">
        <v>0.57580699999999996</v>
      </c>
      <c r="AA101" s="6">
        <f t="shared" si="21"/>
        <v>1.1957421500000014</v>
      </c>
      <c r="AC101" s="4">
        <v>32.6</v>
      </c>
      <c r="AD101" s="4">
        <v>0.75328700000000004</v>
      </c>
      <c r="AE101" s="6">
        <f t="shared" si="22"/>
        <v>1.1935972150000012</v>
      </c>
      <c r="AG101" s="4">
        <v>32.229999999999997</v>
      </c>
      <c r="AH101" s="4">
        <v>0.70207799999999998</v>
      </c>
      <c r="AI101" s="6">
        <f t="shared" si="23"/>
        <v>0.8981572849999977</v>
      </c>
      <c r="AK101" s="10">
        <v>31.229999999999997</v>
      </c>
      <c r="AL101" s="4">
        <v>0.4849</v>
      </c>
      <c r="AM101" s="6">
        <f t="shared" si="24"/>
        <v>0.7116794199999984</v>
      </c>
      <c r="AO101" s="4">
        <v>32.53</v>
      </c>
      <c r="AP101" s="4">
        <v>0.47125</v>
      </c>
      <c r="AQ101" s="6">
        <f t="shared" si="25"/>
        <v>0.79163888500000068</v>
      </c>
      <c r="AS101" s="4">
        <v>33.520000000000003</v>
      </c>
      <c r="AT101" s="4">
        <v>0.36849599999999999</v>
      </c>
      <c r="AU101" s="6">
        <f t="shared" si="26"/>
        <v>0.67443448500000114</v>
      </c>
      <c r="AW101" s="4">
        <v>33.369999999999997</v>
      </c>
      <c r="AX101" s="4">
        <v>0.542516</v>
      </c>
      <c r="AY101" s="6">
        <f t="shared" si="27"/>
        <v>1.4356193299999993</v>
      </c>
      <c r="BA101" s="4">
        <v>33.369999999999997</v>
      </c>
      <c r="BB101" s="4">
        <v>0.58495799999999998</v>
      </c>
      <c r="BC101" s="6">
        <f t="shared" si="28"/>
        <v>1.7800581799999988</v>
      </c>
      <c r="BE101" s="4">
        <v>32.64</v>
      </c>
      <c r="BF101" s="4">
        <v>0.55379199999999995</v>
      </c>
      <c r="BG101" s="6">
        <f t="shared" si="29"/>
        <v>1.6221365150000007</v>
      </c>
    </row>
    <row r="102" spans="1:59">
      <c r="A102">
        <v>33.659999999999997</v>
      </c>
      <c r="B102">
        <v>0.428651</v>
      </c>
      <c r="C102" s="6">
        <f t="shared" si="15"/>
        <v>1.0025275549999986</v>
      </c>
      <c r="E102" s="4">
        <v>31.68</v>
      </c>
      <c r="F102" s="4">
        <v>0.63117699999999999</v>
      </c>
      <c r="G102" s="6">
        <f t="shared" si="16"/>
        <v>0.80658633499999943</v>
      </c>
      <c r="I102" s="4">
        <v>32.67</v>
      </c>
      <c r="J102" s="4">
        <v>0.76727900000000004</v>
      </c>
      <c r="K102" s="6">
        <f t="shared" si="17"/>
        <v>1.1042949150000017</v>
      </c>
      <c r="M102" s="4">
        <v>35.9</v>
      </c>
      <c r="N102" s="4">
        <v>0.50509700000000002</v>
      </c>
      <c r="O102" s="6">
        <f t="shared" si="18"/>
        <v>0.75274214999999933</v>
      </c>
      <c r="Q102" s="4">
        <v>31.9</v>
      </c>
      <c r="R102" s="4">
        <v>0.65110500000000004</v>
      </c>
      <c r="S102" s="6">
        <f t="shared" si="19"/>
        <v>0.82946760999999936</v>
      </c>
      <c r="U102" s="4">
        <v>32.159999999999997</v>
      </c>
      <c r="V102" s="4">
        <v>0.59074099999999996</v>
      </c>
      <c r="W102" s="6">
        <f t="shared" si="20"/>
        <v>0.73588696499999817</v>
      </c>
      <c r="Y102" s="4">
        <v>32.229999999999997</v>
      </c>
      <c r="Z102" s="4">
        <v>0.57247899999999996</v>
      </c>
      <c r="AA102" s="6">
        <f t="shared" si="21"/>
        <v>1.212966439999998</v>
      </c>
      <c r="AC102" s="4">
        <v>32.64</v>
      </c>
      <c r="AD102" s="4">
        <v>0.75473400000000002</v>
      </c>
      <c r="AE102" s="6">
        <f t="shared" si="22"/>
        <v>1.2237576350000006</v>
      </c>
      <c r="AG102" s="4">
        <v>32.270000000000003</v>
      </c>
      <c r="AH102" s="4">
        <v>0.71398300000000003</v>
      </c>
      <c r="AI102" s="6">
        <f t="shared" si="23"/>
        <v>0.92647850500000217</v>
      </c>
      <c r="AK102" s="10">
        <v>31.270000000000003</v>
      </c>
      <c r="AL102" s="4">
        <v>0.487346</v>
      </c>
      <c r="AM102" s="6">
        <f t="shared" si="24"/>
        <v>0.73112434000000148</v>
      </c>
      <c r="AO102" s="4">
        <v>32.56</v>
      </c>
      <c r="AP102" s="4">
        <v>0.469028</v>
      </c>
      <c r="AQ102" s="6">
        <f t="shared" si="25"/>
        <v>0.80574305500000121</v>
      </c>
      <c r="AS102" s="4">
        <v>33.549999999999997</v>
      </c>
      <c r="AT102" s="4">
        <v>0.36563699999999999</v>
      </c>
      <c r="AU102" s="6">
        <f t="shared" si="26"/>
        <v>0.68544647999999897</v>
      </c>
      <c r="AW102" s="4">
        <v>33.409999999999997</v>
      </c>
      <c r="AX102" s="4">
        <v>0.53744499999999995</v>
      </c>
      <c r="AY102" s="6">
        <f t="shared" si="27"/>
        <v>1.4572185499999988</v>
      </c>
      <c r="BA102" s="4">
        <v>33.409999999999997</v>
      </c>
      <c r="BB102" s="4">
        <v>0.57955400000000001</v>
      </c>
      <c r="BC102" s="6">
        <f t="shared" si="28"/>
        <v>1.8033484199999983</v>
      </c>
      <c r="BE102" s="4">
        <v>32.67</v>
      </c>
      <c r="BF102" s="4">
        <v>0.54950200000000005</v>
      </c>
      <c r="BG102" s="6">
        <f t="shared" si="29"/>
        <v>1.6386859250000012</v>
      </c>
    </row>
    <row r="103" spans="1:59">
      <c r="A103">
        <v>33.700000000000003</v>
      </c>
      <c r="B103">
        <v>0.42546</v>
      </c>
      <c r="C103" s="6">
        <f t="shared" si="15"/>
        <v>1.0196097750000013</v>
      </c>
      <c r="E103" s="4">
        <v>31.72</v>
      </c>
      <c r="F103" s="4">
        <v>0.64178000000000002</v>
      </c>
      <c r="G103" s="6">
        <f t="shared" si="16"/>
        <v>0.83204547499999892</v>
      </c>
      <c r="I103" s="4">
        <v>32.71</v>
      </c>
      <c r="J103" s="4">
        <v>0.77024099999999995</v>
      </c>
      <c r="K103" s="6">
        <f t="shared" si="17"/>
        <v>1.1350453150000011</v>
      </c>
      <c r="M103" s="4">
        <v>35.94</v>
      </c>
      <c r="N103" s="4">
        <v>0.50833600000000001</v>
      </c>
      <c r="O103" s="6">
        <f t="shared" si="18"/>
        <v>0.77301080999999894</v>
      </c>
      <c r="Q103" s="4">
        <v>31.94</v>
      </c>
      <c r="R103" s="4">
        <v>0.65976999999999997</v>
      </c>
      <c r="S103" s="6">
        <f t="shared" si="19"/>
        <v>0.85568511000000114</v>
      </c>
      <c r="U103" s="4">
        <v>32.200000000000003</v>
      </c>
      <c r="V103" s="4">
        <v>0.60479499999999997</v>
      </c>
      <c r="W103" s="6">
        <f t="shared" si="20"/>
        <v>0.75979768500000189</v>
      </c>
      <c r="Y103" s="4">
        <v>32.270000000000003</v>
      </c>
      <c r="Z103" s="4">
        <v>0.56922700000000004</v>
      </c>
      <c r="AA103" s="6">
        <f t="shared" si="21"/>
        <v>1.2358005600000015</v>
      </c>
      <c r="AC103" s="4">
        <v>32.67</v>
      </c>
      <c r="AD103" s="4">
        <v>0.755583</v>
      </c>
      <c r="AE103" s="6">
        <f t="shared" si="22"/>
        <v>1.2464123900000015</v>
      </c>
      <c r="AG103" s="4">
        <v>32.31</v>
      </c>
      <c r="AH103" s="4">
        <v>0.72339500000000001</v>
      </c>
      <c r="AI103" s="6">
        <f t="shared" si="23"/>
        <v>0.95522606500000151</v>
      </c>
      <c r="AK103" s="10">
        <v>31.299999999999997</v>
      </c>
      <c r="AL103" s="4">
        <v>0.48930499999999999</v>
      </c>
      <c r="AM103" s="6">
        <f t="shared" si="24"/>
        <v>0.74577410499999852</v>
      </c>
      <c r="AO103" s="4">
        <v>32.6</v>
      </c>
      <c r="AP103" s="4">
        <v>0.46618300000000001</v>
      </c>
      <c r="AQ103" s="6">
        <f t="shared" si="25"/>
        <v>0.82444727500000081</v>
      </c>
      <c r="AS103" s="4">
        <v>33.590000000000003</v>
      </c>
      <c r="AT103" s="4">
        <v>0.36223100000000003</v>
      </c>
      <c r="AU103" s="6">
        <f t="shared" si="26"/>
        <v>0.70000384000000127</v>
      </c>
      <c r="AW103" s="4">
        <v>33.44</v>
      </c>
      <c r="AX103" s="4">
        <v>0.53176299999999999</v>
      </c>
      <c r="AY103" s="6">
        <f t="shared" si="27"/>
        <v>1.4732566699999994</v>
      </c>
      <c r="BA103" s="4">
        <v>33.44</v>
      </c>
      <c r="BB103" s="4">
        <v>0.57453100000000001</v>
      </c>
      <c r="BC103" s="6">
        <f t="shared" si="28"/>
        <v>1.8206596949999989</v>
      </c>
      <c r="BE103" s="4">
        <v>32.71</v>
      </c>
      <c r="BF103" s="4">
        <v>0.54353099999999999</v>
      </c>
      <c r="BG103" s="6">
        <f t="shared" si="29"/>
        <v>1.6605465850000007</v>
      </c>
    </row>
    <row r="104" spans="1:59">
      <c r="A104">
        <v>33.729999999999997</v>
      </c>
      <c r="B104">
        <v>0.42172900000000002</v>
      </c>
      <c r="C104" s="6">
        <f t="shared" si="15"/>
        <v>1.0323176099999987</v>
      </c>
      <c r="E104" s="4">
        <v>31.76</v>
      </c>
      <c r="F104" s="4">
        <v>0.65242900000000004</v>
      </c>
      <c r="G104" s="6">
        <f t="shared" si="16"/>
        <v>0.85792965500000062</v>
      </c>
      <c r="I104" s="4">
        <v>32.75</v>
      </c>
      <c r="J104" s="4">
        <v>0.77254100000000003</v>
      </c>
      <c r="K104" s="6">
        <f t="shared" si="17"/>
        <v>1.1659009550000003</v>
      </c>
      <c r="M104" s="4">
        <v>35.97</v>
      </c>
      <c r="N104" s="4">
        <v>0.51071900000000003</v>
      </c>
      <c r="O104" s="6">
        <f t="shared" si="18"/>
        <v>0.78829663499999947</v>
      </c>
      <c r="Q104" s="4">
        <v>31.98</v>
      </c>
      <c r="R104" s="4">
        <v>0.66634000000000004</v>
      </c>
      <c r="S104" s="6">
        <f t="shared" si="19"/>
        <v>0.88220731000000052</v>
      </c>
      <c r="U104" s="4">
        <v>32.229999999999997</v>
      </c>
      <c r="V104" s="4">
        <v>0.61625099999999999</v>
      </c>
      <c r="W104" s="6">
        <f t="shared" si="20"/>
        <v>0.77811337499999822</v>
      </c>
      <c r="Y104" s="4">
        <v>32.31</v>
      </c>
      <c r="Z104" s="4">
        <v>0.565025</v>
      </c>
      <c r="AA104" s="6">
        <f t="shared" si="21"/>
        <v>1.2584856000000011</v>
      </c>
      <c r="AC104" s="4">
        <v>32.71</v>
      </c>
      <c r="AD104" s="4">
        <v>0.75623099999999999</v>
      </c>
      <c r="AE104" s="6">
        <f t="shared" si="22"/>
        <v>1.2766486700000008</v>
      </c>
      <c r="AG104" s="4">
        <v>32.340000000000003</v>
      </c>
      <c r="AH104" s="4">
        <v>0.72817100000000001</v>
      </c>
      <c r="AI104" s="6">
        <f t="shared" si="23"/>
        <v>0.97699955500000235</v>
      </c>
      <c r="AK104" s="10">
        <v>31.340000000000003</v>
      </c>
      <c r="AL104" s="4">
        <v>0.49089300000000002</v>
      </c>
      <c r="AM104" s="6">
        <f t="shared" si="24"/>
        <v>0.76537806500000161</v>
      </c>
      <c r="AO104" s="4">
        <v>32.64</v>
      </c>
      <c r="AP104" s="4">
        <v>0.463503</v>
      </c>
      <c r="AQ104" s="6">
        <f t="shared" si="25"/>
        <v>0.8430409950000004</v>
      </c>
      <c r="AS104" s="4">
        <v>33.630000000000003</v>
      </c>
      <c r="AT104" s="4">
        <v>0.35891200000000001</v>
      </c>
      <c r="AU104" s="6">
        <f t="shared" si="26"/>
        <v>0.71442670000000097</v>
      </c>
      <c r="AW104" s="4">
        <v>33.479999999999997</v>
      </c>
      <c r="AX104" s="4">
        <v>0.52564100000000002</v>
      </c>
      <c r="AY104" s="6">
        <f t="shared" si="27"/>
        <v>1.4944047499999988</v>
      </c>
      <c r="BA104" s="4">
        <v>33.479999999999997</v>
      </c>
      <c r="BB104" s="4">
        <v>0.56903499999999996</v>
      </c>
      <c r="BC104" s="6">
        <f t="shared" si="28"/>
        <v>1.8435310149999984</v>
      </c>
      <c r="BE104" s="4">
        <v>32.75</v>
      </c>
      <c r="BF104" s="4">
        <v>0.53775200000000001</v>
      </c>
      <c r="BG104" s="6">
        <f t="shared" si="29"/>
        <v>1.6821722450000003</v>
      </c>
    </row>
    <row r="105" spans="1:59">
      <c r="A105">
        <v>33.770000000000003</v>
      </c>
      <c r="B105">
        <v>0.417823</v>
      </c>
      <c r="C105" s="6">
        <f t="shared" si="15"/>
        <v>1.0491086500000013</v>
      </c>
      <c r="E105" s="4">
        <v>31.79</v>
      </c>
      <c r="F105" s="4">
        <v>0.66090199999999999</v>
      </c>
      <c r="G105" s="6">
        <f t="shared" si="16"/>
        <v>0.877629619999999</v>
      </c>
      <c r="I105" s="4">
        <v>32.78</v>
      </c>
      <c r="J105" s="4">
        <v>0.77412999999999998</v>
      </c>
      <c r="K105" s="6">
        <f t="shared" si="17"/>
        <v>1.1891010200000012</v>
      </c>
      <c r="M105" s="4">
        <v>36.01</v>
      </c>
      <c r="N105" s="4">
        <v>0.51290999999999998</v>
      </c>
      <c r="O105" s="6">
        <f t="shared" si="18"/>
        <v>0.80876921499999899</v>
      </c>
      <c r="Q105" s="4">
        <v>32.01</v>
      </c>
      <c r="R105" s="4">
        <v>0.67279900000000004</v>
      </c>
      <c r="S105" s="6">
        <f t="shared" si="19"/>
        <v>0.90229439499999886</v>
      </c>
      <c r="U105" s="4">
        <v>32.270000000000003</v>
      </c>
      <c r="V105" s="4">
        <v>0.62415299999999996</v>
      </c>
      <c r="W105" s="6">
        <f t="shared" si="20"/>
        <v>0.80292145500000212</v>
      </c>
      <c r="Y105" s="4">
        <v>32.340000000000003</v>
      </c>
      <c r="Z105" s="4">
        <v>0.56112099999999998</v>
      </c>
      <c r="AA105" s="6">
        <f t="shared" si="21"/>
        <v>1.2753777900000016</v>
      </c>
      <c r="AC105" s="4">
        <v>32.75</v>
      </c>
      <c r="AD105" s="4">
        <v>0.75625699999999996</v>
      </c>
      <c r="AE105" s="6">
        <f t="shared" si="22"/>
        <v>1.3068984300000002</v>
      </c>
      <c r="AG105" s="4">
        <v>32.380000000000003</v>
      </c>
      <c r="AH105" s="4">
        <v>0.74032600000000004</v>
      </c>
      <c r="AI105" s="6">
        <f t="shared" si="23"/>
        <v>1.0063694950000017</v>
      </c>
      <c r="AK105" s="10">
        <v>31.380000000000003</v>
      </c>
      <c r="AL105" s="4">
        <v>0.491892</v>
      </c>
      <c r="AM105" s="6">
        <f t="shared" si="24"/>
        <v>0.78503376500000122</v>
      </c>
      <c r="AO105" s="4">
        <v>32.67</v>
      </c>
      <c r="AP105" s="4">
        <v>0.46046799999999999</v>
      </c>
      <c r="AQ105" s="6">
        <f t="shared" si="25"/>
        <v>0.85690056000000092</v>
      </c>
      <c r="AS105" s="4">
        <v>33.659999999999997</v>
      </c>
      <c r="AT105" s="4">
        <v>0.35541499999999998</v>
      </c>
      <c r="AU105" s="6">
        <f t="shared" si="26"/>
        <v>0.7251416049999988</v>
      </c>
      <c r="AW105" s="4">
        <v>33.520000000000003</v>
      </c>
      <c r="AX105" s="4">
        <v>0.51932100000000003</v>
      </c>
      <c r="AY105" s="6">
        <f t="shared" si="27"/>
        <v>1.515303990000002</v>
      </c>
      <c r="BA105" s="4">
        <v>33.520000000000003</v>
      </c>
      <c r="BB105" s="4">
        <v>0.56332400000000005</v>
      </c>
      <c r="BC105" s="6">
        <f t="shared" si="28"/>
        <v>1.866178195000002</v>
      </c>
      <c r="BE105" s="4">
        <v>32.78</v>
      </c>
      <c r="BF105" s="4">
        <v>0.532389</v>
      </c>
      <c r="BG105" s="6">
        <f t="shared" si="29"/>
        <v>1.6982243600000009</v>
      </c>
    </row>
    <row r="106" spans="1:59">
      <c r="A106">
        <v>33.81</v>
      </c>
      <c r="B106">
        <v>0.41415200000000002</v>
      </c>
      <c r="C106" s="6">
        <f t="shared" si="15"/>
        <v>1.065748150000001</v>
      </c>
      <c r="E106" s="4">
        <v>31.83</v>
      </c>
      <c r="F106" s="4">
        <v>0.67022400000000004</v>
      </c>
      <c r="G106" s="6">
        <f t="shared" si="16"/>
        <v>0.90425213999999843</v>
      </c>
      <c r="I106" s="4">
        <v>32.82</v>
      </c>
      <c r="J106" s="4">
        <v>0.77568099999999995</v>
      </c>
      <c r="K106" s="6">
        <f t="shared" si="17"/>
        <v>1.2200972400000005</v>
      </c>
      <c r="M106" s="4">
        <v>36.04</v>
      </c>
      <c r="N106" s="4">
        <v>0.51470800000000005</v>
      </c>
      <c r="O106" s="6">
        <f t="shared" si="18"/>
        <v>0.8241834849999996</v>
      </c>
      <c r="Q106" s="4">
        <v>32.049999999999997</v>
      </c>
      <c r="R106" s="4">
        <v>0.67875600000000003</v>
      </c>
      <c r="S106" s="6">
        <f t="shared" si="19"/>
        <v>0.92932549499999828</v>
      </c>
      <c r="U106" s="4">
        <v>32.299999999999997</v>
      </c>
      <c r="V106" s="4">
        <v>0.63902999999999999</v>
      </c>
      <c r="W106" s="6">
        <f t="shared" si="20"/>
        <v>0.8218691999999983</v>
      </c>
      <c r="Y106" s="4">
        <v>32.380000000000003</v>
      </c>
      <c r="Z106" s="4">
        <v>0.55666300000000002</v>
      </c>
      <c r="AA106" s="6">
        <f t="shared" si="21"/>
        <v>1.2977334700000012</v>
      </c>
      <c r="AC106" s="4">
        <v>32.78</v>
      </c>
      <c r="AD106" s="4">
        <v>0.75583</v>
      </c>
      <c r="AE106" s="6">
        <f t="shared" si="22"/>
        <v>1.3295797350000009</v>
      </c>
      <c r="AG106" s="4">
        <v>32.42</v>
      </c>
      <c r="AH106" s="4">
        <v>0.74838800000000005</v>
      </c>
      <c r="AI106" s="6">
        <f t="shared" si="23"/>
        <v>1.0361437750000011</v>
      </c>
      <c r="AK106" s="10">
        <v>31.409999999999997</v>
      </c>
      <c r="AL106" s="4">
        <v>0.49284299999999998</v>
      </c>
      <c r="AM106" s="6">
        <f t="shared" si="24"/>
        <v>0.79980478999999827</v>
      </c>
      <c r="AO106" s="4">
        <v>32.71</v>
      </c>
      <c r="AP106" s="4">
        <v>0.45686599999999999</v>
      </c>
      <c r="AQ106" s="6">
        <f t="shared" si="25"/>
        <v>0.87524724000000054</v>
      </c>
      <c r="AS106" s="4">
        <v>33.700000000000003</v>
      </c>
      <c r="AT106" s="4">
        <v>0.35127799999999998</v>
      </c>
      <c r="AU106" s="6">
        <f t="shared" si="26"/>
        <v>0.73927546500000096</v>
      </c>
      <c r="AW106" s="4">
        <v>33.549999999999997</v>
      </c>
      <c r="AX106" s="4">
        <v>0.51441400000000004</v>
      </c>
      <c r="AY106" s="6">
        <f t="shared" si="27"/>
        <v>1.530810014999999</v>
      </c>
      <c r="BA106" s="4">
        <v>33.549999999999997</v>
      </c>
      <c r="BB106" s="4">
        <v>0.55837000000000003</v>
      </c>
      <c r="BC106" s="6">
        <f t="shared" si="28"/>
        <v>1.8830036049999987</v>
      </c>
      <c r="BE106" s="4">
        <v>32.82</v>
      </c>
      <c r="BF106" s="4">
        <v>0.52738399999999996</v>
      </c>
      <c r="BG106" s="6">
        <f t="shared" si="29"/>
        <v>1.7194198200000004</v>
      </c>
    </row>
    <row r="107" spans="1:59">
      <c r="A107">
        <v>33.85</v>
      </c>
      <c r="B107">
        <v>0.41032299999999999</v>
      </c>
      <c r="C107" s="6">
        <f t="shared" si="15"/>
        <v>1.0822376500000006</v>
      </c>
      <c r="E107" s="4">
        <v>31.87</v>
      </c>
      <c r="F107" s="4">
        <v>0.67767200000000005</v>
      </c>
      <c r="G107" s="6">
        <f t="shared" si="16"/>
        <v>0.93121006000000028</v>
      </c>
      <c r="I107" s="4">
        <v>32.86</v>
      </c>
      <c r="J107" s="4">
        <v>0.77664999999999995</v>
      </c>
      <c r="K107" s="6">
        <f t="shared" si="17"/>
        <v>1.2511438599999998</v>
      </c>
      <c r="M107" s="4">
        <v>36.08</v>
      </c>
      <c r="N107" s="4">
        <v>0.51621099999999998</v>
      </c>
      <c r="O107" s="6">
        <f t="shared" si="18"/>
        <v>0.84480186499999921</v>
      </c>
      <c r="Q107" s="4">
        <v>32.08</v>
      </c>
      <c r="R107" s="4">
        <v>0.68335199999999996</v>
      </c>
      <c r="S107" s="6">
        <f t="shared" si="19"/>
        <v>0.94975711499999904</v>
      </c>
      <c r="U107" s="4">
        <v>32.340000000000003</v>
      </c>
      <c r="V107" s="4">
        <v>0.64843099999999998</v>
      </c>
      <c r="W107" s="6">
        <f t="shared" si="20"/>
        <v>0.84761842000000232</v>
      </c>
      <c r="Y107" s="4">
        <v>32.42</v>
      </c>
      <c r="Z107" s="4">
        <v>0.552535</v>
      </c>
      <c r="AA107" s="6">
        <f t="shared" si="21"/>
        <v>1.3199174300000007</v>
      </c>
      <c r="AC107" s="4">
        <v>32.82</v>
      </c>
      <c r="AD107" s="4">
        <v>0.75511700000000004</v>
      </c>
      <c r="AE107" s="6">
        <f t="shared" si="22"/>
        <v>1.3597986750000002</v>
      </c>
      <c r="AG107" s="4">
        <v>32.450000000000003</v>
      </c>
      <c r="AH107" s="4">
        <v>0.75367300000000004</v>
      </c>
      <c r="AI107" s="6">
        <f t="shared" si="23"/>
        <v>1.0586746900000019</v>
      </c>
      <c r="AK107" s="10">
        <v>31.450000000000003</v>
      </c>
      <c r="AL107" s="4">
        <v>0.49349399999999999</v>
      </c>
      <c r="AM107" s="6">
        <f t="shared" si="24"/>
        <v>0.81953153000000134</v>
      </c>
      <c r="AO107" s="4">
        <v>32.75</v>
      </c>
      <c r="AP107" s="4">
        <v>0.45303599999999999</v>
      </c>
      <c r="AQ107" s="6">
        <f t="shared" si="25"/>
        <v>0.89344528000000012</v>
      </c>
      <c r="AS107" s="4">
        <v>33.74</v>
      </c>
      <c r="AT107" s="4">
        <v>0.34723399999999999</v>
      </c>
      <c r="AU107" s="6">
        <f t="shared" si="26"/>
        <v>0.75324570500000065</v>
      </c>
      <c r="AW107" s="4">
        <v>33.590000000000003</v>
      </c>
      <c r="AX107" s="4">
        <v>0.50799099999999997</v>
      </c>
      <c r="AY107" s="6">
        <f t="shared" si="27"/>
        <v>1.5512581150000022</v>
      </c>
      <c r="BA107" s="4">
        <v>33.590000000000003</v>
      </c>
      <c r="BB107" s="4">
        <v>0.55266000000000004</v>
      </c>
      <c r="BC107" s="6">
        <f t="shared" si="28"/>
        <v>1.9052242050000021</v>
      </c>
      <c r="BE107" s="4">
        <v>32.86</v>
      </c>
      <c r="BF107" s="4">
        <v>0.52119099999999996</v>
      </c>
      <c r="BG107" s="6">
        <f t="shared" si="29"/>
        <v>1.7403913199999999</v>
      </c>
    </row>
    <row r="108" spans="1:59">
      <c r="A108">
        <v>33.880000000000003</v>
      </c>
      <c r="B108">
        <v>0.40625299999999998</v>
      </c>
      <c r="C108" s="6">
        <f t="shared" si="15"/>
        <v>1.094486290000001</v>
      </c>
      <c r="E108" s="4">
        <v>31.9</v>
      </c>
      <c r="F108" s="4">
        <v>0.68440999999999996</v>
      </c>
      <c r="G108" s="6">
        <f t="shared" si="16"/>
        <v>0.95164128999999864</v>
      </c>
      <c r="I108" s="4">
        <v>32.89</v>
      </c>
      <c r="J108" s="4">
        <v>0.77736799999999995</v>
      </c>
      <c r="K108" s="6">
        <f t="shared" si="17"/>
        <v>1.2744541300000007</v>
      </c>
      <c r="M108" s="4">
        <v>36.119999999999997</v>
      </c>
      <c r="N108" s="4">
        <v>0.51712999999999998</v>
      </c>
      <c r="O108" s="6">
        <f t="shared" si="18"/>
        <v>0.86546868499999874</v>
      </c>
      <c r="Q108" s="4">
        <v>32.119999999999997</v>
      </c>
      <c r="R108" s="4">
        <v>0.68759000000000003</v>
      </c>
      <c r="S108" s="6">
        <f t="shared" si="19"/>
        <v>0.97717595499999843</v>
      </c>
      <c r="U108" s="4">
        <v>32.380000000000003</v>
      </c>
      <c r="V108" s="4">
        <v>0.65722700000000001</v>
      </c>
      <c r="W108" s="6">
        <f t="shared" si="20"/>
        <v>0.87373158000000173</v>
      </c>
      <c r="Y108" s="4">
        <v>32.450000000000003</v>
      </c>
      <c r="Z108" s="4">
        <v>0.54801299999999997</v>
      </c>
      <c r="AA108" s="6">
        <f t="shared" si="21"/>
        <v>1.3364256500000014</v>
      </c>
      <c r="AC108" s="4">
        <v>32.86</v>
      </c>
      <c r="AD108" s="4">
        <v>0.75402599999999997</v>
      </c>
      <c r="AE108" s="6">
        <f t="shared" si="22"/>
        <v>1.3899815349999995</v>
      </c>
      <c r="AG108" s="4">
        <v>32.49</v>
      </c>
      <c r="AH108" s="4">
        <v>0.759629</v>
      </c>
      <c r="AI108" s="6">
        <f t="shared" si="23"/>
        <v>1.0889407300000014</v>
      </c>
      <c r="AK108" s="10">
        <v>31.490000000000002</v>
      </c>
      <c r="AL108" s="4">
        <v>0.49386000000000002</v>
      </c>
      <c r="AM108" s="6">
        <f t="shared" si="24"/>
        <v>0.83927861000000092</v>
      </c>
      <c r="AO108" s="4">
        <v>32.78</v>
      </c>
      <c r="AP108" s="4">
        <v>0.449901</v>
      </c>
      <c r="AQ108" s="6">
        <f t="shared" si="25"/>
        <v>0.90698933500000067</v>
      </c>
      <c r="AS108" s="4">
        <v>33.770000000000003</v>
      </c>
      <c r="AT108" s="4">
        <v>0.34303099999999997</v>
      </c>
      <c r="AU108" s="6">
        <f t="shared" si="26"/>
        <v>0.763599680000001</v>
      </c>
      <c r="AW108" s="4">
        <v>33.630000000000003</v>
      </c>
      <c r="AX108" s="4">
        <v>0.50162399999999996</v>
      </c>
      <c r="AY108" s="6">
        <f t="shared" si="27"/>
        <v>1.5714504150000017</v>
      </c>
      <c r="BA108" s="4">
        <v>33.630000000000003</v>
      </c>
      <c r="BB108" s="4">
        <v>0.547678</v>
      </c>
      <c r="BC108" s="6">
        <f t="shared" si="28"/>
        <v>1.9272309650000017</v>
      </c>
      <c r="BE108" s="4">
        <v>32.89</v>
      </c>
      <c r="BF108" s="4">
        <v>0.51580800000000004</v>
      </c>
      <c r="BG108" s="6">
        <f t="shared" si="29"/>
        <v>1.7559463050000004</v>
      </c>
    </row>
    <row r="109" spans="1:59">
      <c r="A109">
        <v>33.92</v>
      </c>
      <c r="B109">
        <v>0.40192800000000001</v>
      </c>
      <c r="C109" s="6">
        <f t="shared" si="15"/>
        <v>1.1106499100000007</v>
      </c>
      <c r="E109" s="4">
        <v>31.94</v>
      </c>
      <c r="F109" s="4">
        <v>0.69075799999999998</v>
      </c>
      <c r="G109" s="6">
        <f t="shared" si="16"/>
        <v>0.9791446500000005</v>
      </c>
      <c r="I109" s="4">
        <v>32.93</v>
      </c>
      <c r="J109" s="4">
        <v>0.77761400000000003</v>
      </c>
      <c r="K109" s="6">
        <f t="shared" si="17"/>
        <v>1.3055537700000002</v>
      </c>
      <c r="M109" s="4">
        <v>36.15</v>
      </c>
      <c r="N109" s="4">
        <v>0.51767200000000002</v>
      </c>
      <c r="O109" s="6">
        <f t="shared" si="18"/>
        <v>0.88099071499999937</v>
      </c>
      <c r="Q109" s="4">
        <v>32.159999999999997</v>
      </c>
      <c r="R109" s="4">
        <v>0.69105000000000005</v>
      </c>
      <c r="S109" s="6">
        <f t="shared" si="19"/>
        <v>1.0047487549999978</v>
      </c>
      <c r="U109" s="4">
        <v>32.409999999999997</v>
      </c>
      <c r="V109" s="4">
        <v>0.66435200000000005</v>
      </c>
      <c r="W109" s="6">
        <f t="shared" si="20"/>
        <v>0.89355526499999782</v>
      </c>
      <c r="Y109" s="4">
        <v>32.49</v>
      </c>
      <c r="Z109" s="4">
        <v>0.54300000000000004</v>
      </c>
      <c r="AA109" s="6">
        <f t="shared" si="21"/>
        <v>1.3582459100000008</v>
      </c>
      <c r="AC109" s="4">
        <v>32.89</v>
      </c>
      <c r="AD109" s="4">
        <v>0.75256699999999999</v>
      </c>
      <c r="AE109" s="6">
        <f t="shared" si="22"/>
        <v>1.4125804300000004</v>
      </c>
      <c r="AG109" s="4">
        <v>32.53</v>
      </c>
      <c r="AH109" s="4">
        <v>0.76547299999999996</v>
      </c>
      <c r="AI109" s="6">
        <f t="shared" si="23"/>
        <v>1.1194427700000007</v>
      </c>
      <c r="AK109" s="10">
        <v>31.520000000000003</v>
      </c>
      <c r="AL109" s="4">
        <v>0.49378100000000003</v>
      </c>
      <c r="AM109" s="6">
        <f t="shared" si="24"/>
        <v>0.85409322500000151</v>
      </c>
      <c r="AO109" s="4">
        <v>32.82</v>
      </c>
      <c r="AP109" s="4">
        <v>0.44565300000000002</v>
      </c>
      <c r="AQ109" s="6">
        <f t="shared" si="25"/>
        <v>0.92490041500000031</v>
      </c>
      <c r="AS109" s="4">
        <v>33.81</v>
      </c>
      <c r="AT109" s="4">
        <v>0.33898299999999998</v>
      </c>
      <c r="AU109" s="6">
        <f t="shared" si="26"/>
        <v>0.77723996000000073</v>
      </c>
      <c r="AW109" s="4">
        <v>33.659999999999997</v>
      </c>
      <c r="AX109" s="4">
        <v>0.49585899999999999</v>
      </c>
      <c r="AY109" s="6">
        <f t="shared" si="27"/>
        <v>1.5864126599999988</v>
      </c>
      <c r="BA109" s="4">
        <v>33.659999999999997</v>
      </c>
      <c r="BB109" s="4">
        <v>0.54291999999999996</v>
      </c>
      <c r="BC109" s="6">
        <f t="shared" si="28"/>
        <v>1.9435899349999983</v>
      </c>
      <c r="BE109" s="4">
        <v>32.93</v>
      </c>
      <c r="BF109" s="4">
        <v>0.51016799999999995</v>
      </c>
      <c r="BG109" s="6">
        <f t="shared" si="29"/>
        <v>1.7764658249999998</v>
      </c>
    </row>
    <row r="110" spans="1:59">
      <c r="A110">
        <v>33.96</v>
      </c>
      <c r="B110">
        <v>0.39820499999999998</v>
      </c>
      <c r="C110" s="6">
        <f t="shared" si="15"/>
        <v>1.1266525700000003</v>
      </c>
      <c r="E110" s="4">
        <v>31.97</v>
      </c>
      <c r="F110" s="4">
        <v>0.69625899999999996</v>
      </c>
      <c r="G110" s="6">
        <f t="shared" si="16"/>
        <v>0.99994990499999881</v>
      </c>
      <c r="I110" s="4">
        <v>32.96</v>
      </c>
      <c r="J110" s="4">
        <v>0.77767900000000001</v>
      </c>
      <c r="K110" s="6">
        <f t="shared" si="17"/>
        <v>1.328883165000001</v>
      </c>
      <c r="M110" s="4">
        <v>36.19</v>
      </c>
      <c r="N110" s="4">
        <v>0.51794700000000005</v>
      </c>
      <c r="O110" s="6">
        <f t="shared" si="18"/>
        <v>0.9017030949999989</v>
      </c>
      <c r="Q110" s="4">
        <v>32.19</v>
      </c>
      <c r="R110" s="4">
        <v>0.69392399999999999</v>
      </c>
      <c r="S110" s="6">
        <f t="shared" si="19"/>
        <v>1.0255233649999986</v>
      </c>
      <c r="U110" s="4">
        <v>32.450000000000003</v>
      </c>
      <c r="V110" s="4">
        <v>0.67210099999999995</v>
      </c>
      <c r="W110" s="6">
        <f t="shared" si="20"/>
        <v>0.92028432500000201</v>
      </c>
      <c r="Y110" s="4">
        <v>32.53</v>
      </c>
      <c r="Z110" s="4">
        <v>0.53787300000000005</v>
      </c>
      <c r="AA110" s="6">
        <f t="shared" si="21"/>
        <v>1.3798633700000005</v>
      </c>
      <c r="AC110" s="4">
        <v>32.93</v>
      </c>
      <c r="AD110" s="4">
        <v>0.75075099999999995</v>
      </c>
      <c r="AE110" s="6">
        <f t="shared" si="22"/>
        <v>1.4426467899999997</v>
      </c>
      <c r="AG110" s="4">
        <v>32.56</v>
      </c>
      <c r="AH110" s="4">
        <v>0.76954699999999998</v>
      </c>
      <c r="AI110" s="6">
        <f t="shared" si="23"/>
        <v>1.1424680700000016</v>
      </c>
      <c r="AK110" s="10">
        <v>31.560000000000002</v>
      </c>
      <c r="AL110" s="4">
        <v>0.49335499999999999</v>
      </c>
      <c r="AM110" s="6">
        <f t="shared" si="24"/>
        <v>0.87383594500000106</v>
      </c>
      <c r="AO110" s="4">
        <v>32.86</v>
      </c>
      <c r="AP110" s="4">
        <v>0.44128400000000001</v>
      </c>
      <c r="AQ110" s="6">
        <f t="shared" si="25"/>
        <v>0.94263915499999995</v>
      </c>
      <c r="AS110" s="4">
        <v>33.85</v>
      </c>
      <c r="AT110" s="4">
        <v>0.33456399999999997</v>
      </c>
      <c r="AU110" s="6">
        <f t="shared" si="26"/>
        <v>0.79071090000000044</v>
      </c>
      <c r="AW110" s="4">
        <v>33.700000000000003</v>
      </c>
      <c r="AX110" s="4">
        <v>0.49025800000000003</v>
      </c>
      <c r="AY110" s="6">
        <f t="shared" si="27"/>
        <v>1.6061350000000019</v>
      </c>
      <c r="BA110" s="4">
        <v>33.700000000000003</v>
      </c>
      <c r="BB110" s="4">
        <v>0.53728600000000004</v>
      </c>
      <c r="BC110" s="6">
        <f t="shared" si="28"/>
        <v>1.9651940550000018</v>
      </c>
      <c r="BE110" s="4">
        <v>32.97</v>
      </c>
      <c r="BF110" s="4">
        <v>0.50472799999999995</v>
      </c>
      <c r="BG110" s="6">
        <f t="shared" si="29"/>
        <v>1.7967637449999994</v>
      </c>
    </row>
    <row r="111" spans="1:59">
      <c r="A111">
        <v>33.99</v>
      </c>
      <c r="B111">
        <v>0.394125</v>
      </c>
      <c r="C111" s="6">
        <f t="shared" si="15"/>
        <v>1.1385375200000007</v>
      </c>
      <c r="E111" s="4">
        <v>32.01</v>
      </c>
      <c r="F111" s="4">
        <v>0.70158399999999999</v>
      </c>
      <c r="G111" s="6">
        <f t="shared" si="16"/>
        <v>1.0279067649999982</v>
      </c>
      <c r="I111" s="4">
        <v>33</v>
      </c>
      <c r="J111" s="4">
        <v>0.77759199999999995</v>
      </c>
      <c r="K111" s="6">
        <f t="shared" si="17"/>
        <v>1.3599885850000004</v>
      </c>
      <c r="M111" s="4">
        <v>36.229999999999997</v>
      </c>
      <c r="N111" s="4">
        <v>0.51790999999999998</v>
      </c>
      <c r="O111" s="6">
        <f t="shared" si="18"/>
        <v>0.92242023499999848</v>
      </c>
      <c r="Q111" s="4">
        <v>32.229999999999997</v>
      </c>
      <c r="R111" s="4">
        <v>0.69644200000000001</v>
      </c>
      <c r="S111" s="6">
        <f t="shared" si="19"/>
        <v>1.0533306849999979</v>
      </c>
      <c r="U111" s="4">
        <v>32.49</v>
      </c>
      <c r="V111" s="4">
        <v>0.67820899999999995</v>
      </c>
      <c r="W111" s="6">
        <f t="shared" si="20"/>
        <v>0.94729052500000144</v>
      </c>
      <c r="Y111" s="4">
        <v>32.56</v>
      </c>
      <c r="Z111" s="4">
        <v>0.533856</v>
      </c>
      <c r="AA111" s="6">
        <f t="shared" si="21"/>
        <v>1.3959393050000011</v>
      </c>
      <c r="AC111" s="4">
        <v>32.97</v>
      </c>
      <c r="AD111" s="4">
        <v>0.74887199999999998</v>
      </c>
      <c r="AE111" s="6">
        <f t="shared" si="22"/>
        <v>1.4726392499999992</v>
      </c>
      <c r="AG111" s="4">
        <v>32.6</v>
      </c>
      <c r="AH111" s="4">
        <v>0.77198699999999998</v>
      </c>
      <c r="AI111" s="6">
        <f t="shared" si="23"/>
        <v>1.1732987500000009</v>
      </c>
      <c r="AK111" s="10">
        <v>31.6</v>
      </c>
      <c r="AL111" s="4">
        <v>0.49262899999999998</v>
      </c>
      <c r="AM111" s="6">
        <f t="shared" si="24"/>
        <v>0.89355562500000063</v>
      </c>
      <c r="AO111" s="4">
        <v>32.89</v>
      </c>
      <c r="AP111" s="4">
        <v>0.43718200000000002</v>
      </c>
      <c r="AQ111" s="6">
        <f t="shared" si="25"/>
        <v>0.95581614500000045</v>
      </c>
      <c r="AS111" s="4">
        <v>33.880000000000003</v>
      </c>
      <c r="AT111" s="4">
        <v>0.33016499999999999</v>
      </c>
      <c r="AU111" s="6">
        <f t="shared" si="26"/>
        <v>0.80068183500000079</v>
      </c>
      <c r="AW111" s="4">
        <v>33.74</v>
      </c>
      <c r="AX111" s="4">
        <v>0.483678</v>
      </c>
      <c r="AY111" s="6">
        <f t="shared" si="27"/>
        <v>1.6256137200000014</v>
      </c>
      <c r="BA111" s="4">
        <v>33.74</v>
      </c>
      <c r="BB111" s="4">
        <v>0.532003</v>
      </c>
      <c r="BC111" s="6">
        <f t="shared" si="28"/>
        <v>1.9865798350000012</v>
      </c>
      <c r="BE111" s="4">
        <v>33</v>
      </c>
      <c r="BF111" s="4">
        <v>0.49958399999999997</v>
      </c>
      <c r="BG111" s="6">
        <f t="shared" si="29"/>
        <v>1.8118284249999999</v>
      </c>
    </row>
    <row r="112" spans="1:59">
      <c r="A112">
        <v>34.03</v>
      </c>
      <c r="B112">
        <v>0.389793</v>
      </c>
      <c r="C112" s="6">
        <f t="shared" si="15"/>
        <v>1.1542158800000004</v>
      </c>
      <c r="E112" s="4">
        <v>32.049999999999997</v>
      </c>
      <c r="F112" s="4">
        <v>0.70548999999999995</v>
      </c>
      <c r="G112" s="6">
        <f t="shared" si="16"/>
        <v>1.0560482449999977</v>
      </c>
      <c r="I112" s="4">
        <v>33.04</v>
      </c>
      <c r="J112" s="4">
        <v>0.77715000000000001</v>
      </c>
      <c r="K112" s="6">
        <f t="shared" si="17"/>
        <v>1.3910834249999997</v>
      </c>
      <c r="M112" s="4">
        <v>36.270000000000003</v>
      </c>
      <c r="N112" s="4">
        <v>0.51755099999999998</v>
      </c>
      <c r="O112" s="6">
        <f t="shared" si="18"/>
        <v>0.94312945500000167</v>
      </c>
      <c r="Q112" s="4">
        <v>32.270000000000003</v>
      </c>
      <c r="R112" s="4">
        <v>0.69814100000000001</v>
      </c>
      <c r="S112" s="6">
        <f t="shared" si="19"/>
        <v>1.0812223450000022</v>
      </c>
      <c r="U112" s="4">
        <v>32.53</v>
      </c>
      <c r="V112" s="4">
        <v>0.68266199999999999</v>
      </c>
      <c r="W112" s="6">
        <f t="shared" si="20"/>
        <v>0.97450794500000082</v>
      </c>
      <c r="Y112" s="4">
        <v>32.6</v>
      </c>
      <c r="Z112" s="4">
        <v>0.52827400000000002</v>
      </c>
      <c r="AA112" s="6">
        <f t="shared" si="21"/>
        <v>1.4171819050000005</v>
      </c>
      <c r="AC112" s="4">
        <v>33</v>
      </c>
      <c r="AD112" s="4">
        <v>0.74646699999999999</v>
      </c>
      <c r="AE112" s="6">
        <f t="shared" si="22"/>
        <v>1.4950693349999999</v>
      </c>
      <c r="AG112" s="4">
        <v>32.64</v>
      </c>
      <c r="AH112" s="4">
        <v>0.77676900000000004</v>
      </c>
      <c r="AI112" s="6">
        <f t="shared" si="23"/>
        <v>1.2042738700000002</v>
      </c>
      <c r="AK112" s="10">
        <v>31.630000000000003</v>
      </c>
      <c r="AL112" s="4">
        <v>0.49168200000000001</v>
      </c>
      <c r="AM112" s="6">
        <f t="shared" si="24"/>
        <v>0.90832029000000114</v>
      </c>
      <c r="AO112" s="4">
        <v>32.93</v>
      </c>
      <c r="AP112" s="4">
        <v>0.43327599999999999</v>
      </c>
      <c r="AQ112" s="6">
        <f t="shared" si="25"/>
        <v>0.97322530500000004</v>
      </c>
      <c r="AS112" s="4">
        <v>33.92</v>
      </c>
      <c r="AT112" s="4">
        <v>0.325407</v>
      </c>
      <c r="AU112" s="6">
        <f t="shared" si="26"/>
        <v>0.81379327500000054</v>
      </c>
      <c r="AW112" s="4">
        <v>33.770000000000003</v>
      </c>
      <c r="AX112" s="4">
        <v>0.47805399999999998</v>
      </c>
      <c r="AY112" s="6">
        <f t="shared" si="27"/>
        <v>1.640039700000002</v>
      </c>
      <c r="BA112" s="4">
        <v>33.770000000000003</v>
      </c>
      <c r="BB112" s="4">
        <v>0.52804799999999996</v>
      </c>
      <c r="BC112" s="6">
        <f t="shared" si="28"/>
        <v>2.0024806000000019</v>
      </c>
      <c r="BE112" s="4">
        <v>33.04</v>
      </c>
      <c r="BF112" s="4">
        <v>0.494035</v>
      </c>
      <c r="BG112" s="6">
        <f t="shared" si="29"/>
        <v>1.8317008049999994</v>
      </c>
    </row>
    <row r="113" spans="1:59">
      <c r="A113">
        <v>34.06</v>
      </c>
      <c r="B113">
        <v>0.38594499999999998</v>
      </c>
      <c r="C113" s="6">
        <f t="shared" si="15"/>
        <v>1.1658519500000009</v>
      </c>
      <c r="E113" s="4">
        <v>32.08</v>
      </c>
      <c r="F113" s="4">
        <v>0.70905799999999997</v>
      </c>
      <c r="G113" s="6">
        <f t="shared" si="16"/>
        <v>1.0772664649999986</v>
      </c>
      <c r="I113" s="4">
        <v>33.07</v>
      </c>
      <c r="J113" s="4">
        <v>0.77644800000000003</v>
      </c>
      <c r="K113" s="6">
        <f t="shared" si="17"/>
        <v>1.4143873950000005</v>
      </c>
      <c r="M113" s="4">
        <v>36.299999999999997</v>
      </c>
      <c r="N113" s="4">
        <v>0.51684099999999999</v>
      </c>
      <c r="O113" s="6">
        <f t="shared" si="18"/>
        <v>0.9586453349999986</v>
      </c>
      <c r="Q113" s="4">
        <v>32.31</v>
      </c>
      <c r="R113" s="4">
        <v>0.69973099999999999</v>
      </c>
      <c r="S113" s="6">
        <f t="shared" si="19"/>
        <v>1.1091797850000016</v>
      </c>
      <c r="U113" s="4">
        <v>32.56</v>
      </c>
      <c r="V113" s="4">
        <v>0.68925899999999996</v>
      </c>
      <c r="W113" s="6">
        <f t="shared" si="20"/>
        <v>0.99508676000000162</v>
      </c>
      <c r="Y113" s="4">
        <v>32.64</v>
      </c>
      <c r="Z113" s="4">
        <v>0.52297899999999997</v>
      </c>
      <c r="AA113" s="6">
        <f t="shared" si="21"/>
        <v>1.438206965</v>
      </c>
      <c r="AC113" s="4">
        <v>33.04</v>
      </c>
      <c r="AD113" s="4">
        <v>0.74352499999999999</v>
      </c>
      <c r="AE113" s="6">
        <f t="shared" si="22"/>
        <v>1.5248691749999994</v>
      </c>
      <c r="AG113" s="4">
        <v>32.67</v>
      </c>
      <c r="AH113" s="4">
        <v>0.77936000000000005</v>
      </c>
      <c r="AI113" s="6">
        <f t="shared" si="23"/>
        <v>1.227615805000001</v>
      </c>
      <c r="AK113" s="10">
        <v>31.67</v>
      </c>
      <c r="AL113" s="4">
        <v>0.490676</v>
      </c>
      <c r="AM113" s="6">
        <f t="shared" si="24"/>
        <v>0.92796745000000069</v>
      </c>
      <c r="AO113" s="4">
        <v>32.97</v>
      </c>
      <c r="AP113" s="4">
        <v>0.42835000000000001</v>
      </c>
      <c r="AQ113" s="6">
        <f t="shared" si="25"/>
        <v>0.99045782499999968</v>
      </c>
      <c r="AS113" s="4">
        <v>33.96</v>
      </c>
      <c r="AT113" s="4">
        <v>0.321133</v>
      </c>
      <c r="AU113" s="6">
        <f t="shared" si="26"/>
        <v>0.82672407500000022</v>
      </c>
      <c r="AW113" s="4">
        <v>33.81</v>
      </c>
      <c r="AX113" s="4">
        <v>0.47176800000000002</v>
      </c>
      <c r="AY113" s="6">
        <f t="shared" si="27"/>
        <v>1.6590361400000015</v>
      </c>
      <c r="BA113" s="4">
        <v>33.81</v>
      </c>
      <c r="BB113" s="4">
        <v>0.52268499999999996</v>
      </c>
      <c r="BC113" s="6">
        <f t="shared" si="28"/>
        <v>2.0234952600000016</v>
      </c>
      <c r="BE113" s="4">
        <v>33.08</v>
      </c>
      <c r="BF113" s="4">
        <v>0.48826199999999997</v>
      </c>
      <c r="BG113" s="6">
        <f t="shared" si="29"/>
        <v>1.851346744999999</v>
      </c>
    </row>
    <row r="114" spans="1:59">
      <c r="A114">
        <v>34.1</v>
      </c>
      <c r="B114">
        <v>0.38181399999999999</v>
      </c>
      <c r="C114" s="6">
        <f t="shared" si="15"/>
        <v>1.1812071300000004</v>
      </c>
      <c r="E114" s="4">
        <v>32.119999999999997</v>
      </c>
      <c r="F114" s="4">
        <v>0.71208899999999997</v>
      </c>
      <c r="G114" s="6">
        <f t="shared" si="16"/>
        <v>1.1056894049999979</v>
      </c>
      <c r="I114" s="4">
        <v>33.11</v>
      </c>
      <c r="J114" s="4">
        <v>0.77522100000000005</v>
      </c>
      <c r="K114" s="6">
        <f t="shared" si="17"/>
        <v>1.4454207749999999</v>
      </c>
      <c r="M114" s="4">
        <v>36.340000000000003</v>
      </c>
      <c r="N114" s="4">
        <v>0.51578400000000002</v>
      </c>
      <c r="O114" s="6">
        <f t="shared" si="18"/>
        <v>0.97929783500000178</v>
      </c>
      <c r="Q114" s="4">
        <v>32.340000000000003</v>
      </c>
      <c r="R114" s="4">
        <v>0.70074999999999998</v>
      </c>
      <c r="S114" s="6">
        <f t="shared" si="19"/>
        <v>1.1301870000000023</v>
      </c>
      <c r="U114" s="4">
        <v>32.6</v>
      </c>
      <c r="V114" s="4">
        <v>0.69340900000000005</v>
      </c>
      <c r="W114" s="6">
        <f t="shared" si="20"/>
        <v>1.022740120000001</v>
      </c>
      <c r="Y114" s="4">
        <v>32.67</v>
      </c>
      <c r="Z114" s="4">
        <v>0.51805800000000002</v>
      </c>
      <c r="AA114" s="6">
        <f t="shared" si="21"/>
        <v>1.4538225200000006</v>
      </c>
      <c r="AC114" s="4">
        <v>33.08</v>
      </c>
      <c r="AD114" s="4">
        <v>0.74034900000000003</v>
      </c>
      <c r="AE114" s="6">
        <f t="shared" si="22"/>
        <v>1.5545466549999989</v>
      </c>
      <c r="AG114" s="4">
        <v>32.71</v>
      </c>
      <c r="AH114" s="4">
        <v>0.78137599999999996</v>
      </c>
      <c r="AI114" s="6">
        <f t="shared" si="23"/>
        <v>1.2588305250000003</v>
      </c>
      <c r="AK114" s="10">
        <v>31.71</v>
      </c>
      <c r="AL114" s="4">
        <v>0.48923699999999998</v>
      </c>
      <c r="AM114" s="6">
        <f t="shared" si="24"/>
        <v>0.94756571000000023</v>
      </c>
      <c r="AO114" s="4">
        <v>33</v>
      </c>
      <c r="AP114" s="4">
        <v>0.42388500000000001</v>
      </c>
      <c r="AQ114" s="6">
        <f t="shared" si="25"/>
        <v>1.0032413500000001</v>
      </c>
      <c r="AS114" s="4">
        <v>33.99</v>
      </c>
      <c r="AT114" s="4">
        <v>0.31659900000000002</v>
      </c>
      <c r="AU114" s="6">
        <f t="shared" si="26"/>
        <v>0.83629005500000053</v>
      </c>
      <c r="AW114" s="4">
        <v>33.85</v>
      </c>
      <c r="AX114" s="4">
        <v>0.466364</v>
      </c>
      <c r="AY114" s="6">
        <f t="shared" si="27"/>
        <v>1.6777987800000012</v>
      </c>
      <c r="BA114" s="4">
        <v>33.85</v>
      </c>
      <c r="BB114" s="4">
        <v>0.51772300000000004</v>
      </c>
      <c r="BC114" s="6">
        <f t="shared" si="28"/>
        <v>2.0443034200000012</v>
      </c>
      <c r="BE114" s="4">
        <v>33.11</v>
      </c>
      <c r="BF114" s="4">
        <v>0.48370800000000003</v>
      </c>
      <c r="BG114" s="6">
        <f t="shared" si="29"/>
        <v>1.8659262949999995</v>
      </c>
    </row>
    <row r="115" spans="1:59">
      <c r="A115">
        <v>34.14</v>
      </c>
      <c r="B115">
        <v>0.377799</v>
      </c>
      <c r="C115" s="6">
        <f t="shared" si="15"/>
        <v>1.1963993900000001</v>
      </c>
      <c r="E115" s="4">
        <v>32.159999999999997</v>
      </c>
      <c r="F115" s="4">
        <v>0.71441100000000002</v>
      </c>
      <c r="G115" s="6">
        <f t="shared" si="16"/>
        <v>1.1342194049999974</v>
      </c>
      <c r="I115" s="4">
        <v>33.15</v>
      </c>
      <c r="J115" s="4">
        <v>0.77385300000000001</v>
      </c>
      <c r="K115" s="6">
        <f t="shared" si="17"/>
        <v>1.4764022549999991</v>
      </c>
      <c r="M115" s="4">
        <v>36.380000000000003</v>
      </c>
      <c r="N115" s="4">
        <v>0.51456299999999999</v>
      </c>
      <c r="O115" s="6">
        <f t="shared" si="18"/>
        <v>0.9999047750000013</v>
      </c>
      <c r="Q115" s="4">
        <v>32.380000000000003</v>
      </c>
      <c r="R115" s="4">
        <v>0.70155900000000004</v>
      </c>
      <c r="S115" s="6">
        <f t="shared" si="19"/>
        <v>1.1582331800000016</v>
      </c>
      <c r="U115" s="4">
        <v>32.64</v>
      </c>
      <c r="V115" s="4">
        <v>0.69735400000000003</v>
      </c>
      <c r="W115" s="6">
        <f t="shared" si="20"/>
        <v>1.0505553800000005</v>
      </c>
      <c r="Y115" s="4">
        <v>32.71</v>
      </c>
      <c r="Z115" s="4">
        <v>0.51263000000000003</v>
      </c>
      <c r="AA115" s="6">
        <f t="shared" si="21"/>
        <v>1.4744362800000002</v>
      </c>
      <c r="AC115" s="4">
        <v>33.11</v>
      </c>
      <c r="AD115" s="4">
        <v>0.73779399999999995</v>
      </c>
      <c r="AE115" s="6">
        <f t="shared" si="22"/>
        <v>1.5767187999999996</v>
      </c>
      <c r="AG115" s="4">
        <v>32.75</v>
      </c>
      <c r="AH115" s="4">
        <v>0.78263300000000002</v>
      </c>
      <c r="AI115" s="6">
        <f t="shared" si="23"/>
        <v>1.2901107049999996</v>
      </c>
      <c r="AK115" s="10">
        <v>31.740000000000002</v>
      </c>
      <c r="AL115" s="4">
        <v>0.48761599999999999</v>
      </c>
      <c r="AM115" s="6">
        <f t="shared" si="24"/>
        <v>0.96221850500000083</v>
      </c>
      <c r="AO115" s="4">
        <v>33.04</v>
      </c>
      <c r="AP115" s="4">
        <v>0.41882599999999998</v>
      </c>
      <c r="AQ115" s="6">
        <f t="shared" si="25"/>
        <v>1.0200955699999998</v>
      </c>
      <c r="AS115" s="4">
        <v>34.03</v>
      </c>
      <c r="AT115" s="4">
        <v>0.31182500000000002</v>
      </c>
      <c r="AU115" s="6">
        <f t="shared" si="26"/>
        <v>0.8488585350000003</v>
      </c>
      <c r="AW115" s="4">
        <v>33.880000000000003</v>
      </c>
      <c r="AX115" s="4">
        <v>0.46053100000000002</v>
      </c>
      <c r="AY115" s="6">
        <f t="shared" si="27"/>
        <v>1.6917022050000017</v>
      </c>
      <c r="BA115" s="4">
        <v>33.880000000000003</v>
      </c>
      <c r="BB115" s="4">
        <v>0.51326499999999997</v>
      </c>
      <c r="BC115" s="6">
        <f t="shared" si="28"/>
        <v>2.0597682400000017</v>
      </c>
      <c r="BE115" s="4">
        <v>33.15</v>
      </c>
      <c r="BF115" s="4">
        <v>0.47835699999999998</v>
      </c>
      <c r="BG115" s="6">
        <f t="shared" si="29"/>
        <v>1.8851675949999991</v>
      </c>
    </row>
    <row r="116" spans="1:59">
      <c r="A116">
        <v>34.17</v>
      </c>
      <c r="B116">
        <v>0.37382399999999999</v>
      </c>
      <c r="C116" s="6">
        <f t="shared" si="15"/>
        <v>1.2076737350000004</v>
      </c>
      <c r="E116" s="4">
        <v>32.200000000000003</v>
      </c>
      <c r="F116" s="4">
        <v>0.71641500000000002</v>
      </c>
      <c r="G116" s="6">
        <f t="shared" si="16"/>
        <v>1.1628359250000018</v>
      </c>
      <c r="I116" s="4">
        <v>33.19</v>
      </c>
      <c r="J116" s="4">
        <v>0.77210000000000001</v>
      </c>
      <c r="K116" s="6">
        <f t="shared" si="17"/>
        <v>1.5073213149999984</v>
      </c>
      <c r="M116" s="4">
        <v>36.409999999999997</v>
      </c>
      <c r="N116" s="4">
        <v>0.51335200000000003</v>
      </c>
      <c r="O116" s="6">
        <f t="shared" si="18"/>
        <v>1.0153234999999983</v>
      </c>
      <c r="Q116" s="4">
        <v>32.42</v>
      </c>
      <c r="R116" s="4">
        <v>0.70185200000000003</v>
      </c>
      <c r="S116" s="6">
        <f t="shared" si="19"/>
        <v>1.1863014000000009</v>
      </c>
      <c r="U116" s="4">
        <v>32.67</v>
      </c>
      <c r="V116" s="4">
        <v>0.70052999999999999</v>
      </c>
      <c r="W116" s="6">
        <f t="shared" si="20"/>
        <v>1.0715236400000012</v>
      </c>
      <c r="Y116" s="4">
        <v>32.75</v>
      </c>
      <c r="Z116" s="4">
        <v>0.50691900000000001</v>
      </c>
      <c r="AA116" s="6">
        <f t="shared" si="21"/>
        <v>1.4948272599999997</v>
      </c>
      <c r="AC116" s="4">
        <v>33.15</v>
      </c>
      <c r="AD116" s="4">
        <v>0.73405100000000001</v>
      </c>
      <c r="AE116" s="6">
        <f t="shared" si="22"/>
        <v>1.6061556999999991</v>
      </c>
      <c r="AG116" s="4">
        <v>32.78</v>
      </c>
      <c r="AH116" s="4">
        <v>0.78356700000000001</v>
      </c>
      <c r="AI116" s="6">
        <f t="shared" si="23"/>
        <v>1.3136037050000005</v>
      </c>
      <c r="AK116" s="10">
        <v>31.78</v>
      </c>
      <c r="AL116" s="4">
        <v>0.48548999999999998</v>
      </c>
      <c r="AM116" s="6">
        <f t="shared" si="24"/>
        <v>0.98168062500000042</v>
      </c>
      <c r="AO116" s="4">
        <v>33.08</v>
      </c>
      <c r="AP116" s="4">
        <v>0.41447099999999998</v>
      </c>
      <c r="AQ116" s="6">
        <f t="shared" si="25"/>
        <v>1.0367615099999994</v>
      </c>
      <c r="AS116" s="4">
        <v>34.07</v>
      </c>
      <c r="AT116" s="4">
        <v>0.307228</v>
      </c>
      <c r="AU116" s="6">
        <f t="shared" si="26"/>
        <v>0.86123959500000002</v>
      </c>
      <c r="AW116" s="4">
        <v>33.92</v>
      </c>
      <c r="AX116" s="4">
        <v>0.45457199999999998</v>
      </c>
      <c r="AY116" s="6">
        <f t="shared" si="27"/>
        <v>1.7100042650000014</v>
      </c>
      <c r="BA116" s="4">
        <v>33.92</v>
      </c>
      <c r="BB116" s="4">
        <v>0.50924800000000003</v>
      </c>
      <c r="BC116" s="6">
        <f t="shared" si="28"/>
        <v>2.0802185000000013</v>
      </c>
      <c r="BE116" s="4">
        <v>33.19</v>
      </c>
      <c r="BF116" s="4">
        <v>0.47284199999999998</v>
      </c>
      <c r="BG116" s="6">
        <f t="shared" si="29"/>
        <v>1.9041915749999987</v>
      </c>
    </row>
    <row r="117" spans="1:59">
      <c r="A117">
        <v>34.21</v>
      </c>
      <c r="B117">
        <v>0.36943300000000001</v>
      </c>
      <c r="C117" s="6">
        <f t="shared" si="15"/>
        <v>1.2225388750000001</v>
      </c>
      <c r="E117" s="4">
        <v>32.229999999999997</v>
      </c>
      <c r="F117" s="4">
        <v>0.71773200000000004</v>
      </c>
      <c r="G117" s="6">
        <f t="shared" si="16"/>
        <v>1.1843481299999974</v>
      </c>
      <c r="I117" s="4">
        <v>33.22</v>
      </c>
      <c r="J117" s="4">
        <v>0.77046300000000001</v>
      </c>
      <c r="K117" s="6">
        <f t="shared" si="17"/>
        <v>1.5304597599999994</v>
      </c>
      <c r="M117" s="4">
        <v>36.450000000000003</v>
      </c>
      <c r="N117" s="4">
        <v>0.51137500000000002</v>
      </c>
      <c r="O117" s="6">
        <f t="shared" si="18"/>
        <v>1.0358180400000014</v>
      </c>
      <c r="Q117" s="4">
        <v>32.450000000000003</v>
      </c>
      <c r="R117" s="4">
        <v>0.70200899999999999</v>
      </c>
      <c r="S117" s="6">
        <f t="shared" si="19"/>
        <v>1.2073593150000017</v>
      </c>
      <c r="U117" s="4">
        <v>32.71</v>
      </c>
      <c r="V117" s="4">
        <v>0.70379700000000001</v>
      </c>
      <c r="W117" s="6">
        <f t="shared" si="20"/>
        <v>1.0996101800000007</v>
      </c>
      <c r="Y117" s="4">
        <v>32.78</v>
      </c>
      <c r="Z117" s="4">
        <v>0.50201799999999996</v>
      </c>
      <c r="AA117" s="6">
        <f t="shared" si="21"/>
        <v>1.5099613150000002</v>
      </c>
      <c r="AC117" s="4">
        <v>33.19</v>
      </c>
      <c r="AD117" s="4">
        <v>0.73029999999999995</v>
      </c>
      <c r="AE117" s="6">
        <f t="shared" si="22"/>
        <v>1.6354427199999984</v>
      </c>
      <c r="AG117" s="4">
        <v>32.82</v>
      </c>
      <c r="AH117" s="4">
        <v>0.78407099999999996</v>
      </c>
      <c r="AI117" s="6">
        <f t="shared" si="23"/>
        <v>1.3449564649999999</v>
      </c>
      <c r="AK117" s="10">
        <v>31.82</v>
      </c>
      <c r="AL117" s="4">
        <v>0.483427</v>
      </c>
      <c r="AM117" s="6">
        <f t="shared" si="24"/>
        <v>1.0010589649999999</v>
      </c>
      <c r="AO117" s="4">
        <v>33.11</v>
      </c>
      <c r="AP117" s="4">
        <v>0.40971299999999999</v>
      </c>
      <c r="AQ117" s="6">
        <f t="shared" si="25"/>
        <v>1.0491242699999999</v>
      </c>
      <c r="AS117" s="4">
        <v>34.1</v>
      </c>
      <c r="AT117" s="4">
        <v>0.30369299999999999</v>
      </c>
      <c r="AU117" s="6">
        <f t="shared" si="26"/>
        <v>0.87040341000000032</v>
      </c>
      <c r="AW117" s="4">
        <v>33.96</v>
      </c>
      <c r="AX117" s="4">
        <v>0.44860299999999997</v>
      </c>
      <c r="AY117" s="6">
        <f t="shared" si="27"/>
        <v>1.7280677650000009</v>
      </c>
      <c r="BA117" s="4">
        <v>33.96</v>
      </c>
      <c r="BB117" s="4">
        <v>0.50448000000000004</v>
      </c>
      <c r="BC117" s="6">
        <f t="shared" si="28"/>
        <v>2.1004930600000007</v>
      </c>
      <c r="BE117" s="4">
        <v>33.22</v>
      </c>
      <c r="BF117" s="4">
        <v>0.467999</v>
      </c>
      <c r="BG117" s="6">
        <f t="shared" si="29"/>
        <v>1.9183041899999993</v>
      </c>
    </row>
    <row r="118" spans="1:59">
      <c r="A118">
        <v>34.25</v>
      </c>
      <c r="B118">
        <v>0.36568600000000001</v>
      </c>
      <c r="C118" s="6">
        <f t="shared" si="15"/>
        <v>1.2372412549999998</v>
      </c>
      <c r="E118" s="4">
        <v>32.270000000000003</v>
      </c>
      <c r="F118" s="4">
        <v>0.71860400000000002</v>
      </c>
      <c r="G118" s="6">
        <f t="shared" si="16"/>
        <v>1.2130748500000019</v>
      </c>
      <c r="I118" s="4">
        <v>33.26</v>
      </c>
      <c r="J118" s="4">
        <v>0.76822900000000005</v>
      </c>
      <c r="K118" s="6">
        <f t="shared" si="17"/>
        <v>1.5612335999999987</v>
      </c>
      <c r="M118" s="4">
        <v>36.479999999999997</v>
      </c>
      <c r="N118" s="4">
        <v>0.50946400000000003</v>
      </c>
      <c r="O118" s="6">
        <f t="shared" si="18"/>
        <v>1.0511306249999983</v>
      </c>
      <c r="Q118" s="4">
        <v>32.49</v>
      </c>
      <c r="R118" s="4">
        <v>0.701878</v>
      </c>
      <c r="S118" s="6">
        <f t="shared" si="19"/>
        <v>1.2354370550000011</v>
      </c>
      <c r="U118" s="4">
        <v>32.75</v>
      </c>
      <c r="V118" s="4">
        <v>0.70613800000000004</v>
      </c>
      <c r="W118" s="6">
        <f t="shared" si="20"/>
        <v>1.1278088800000001</v>
      </c>
      <c r="Y118" s="4">
        <v>32.82</v>
      </c>
      <c r="Z118" s="4">
        <v>0.496112</v>
      </c>
      <c r="AA118" s="6">
        <f t="shared" si="21"/>
        <v>1.5299239149999997</v>
      </c>
      <c r="AC118" s="4">
        <v>33.22</v>
      </c>
      <c r="AD118" s="4">
        <v>0.72659700000000005</v>
      </c>
      <c r="AE118" s="6">
        <f t="shared" si="22"/>
        <v>1.6572961749999993</v>
      </c>
      <c r="AG118" s="4">
        <v>32.86</v>
      </c>
      <c r="AH118" s="4">
        <v>0.78417599999999998</v>
      </c>
      <c r="AI118" s="6">
        <f t="shared" si="23"/>
        <v>1.3763214049999992</v>
      </c>
      <c r="AK118" s="10">
        <v>31.85</v>
      </c>
      <c r="AL118" s="4">
        <v>0.48102</v>
      </c>
      <c r="AM118" s="6">
        <f t="shared" si="24"/>
        <v>1.0155256700000004</v>
      </c>
      <c r="AO118" s="4">
        <v>33.15</v>
      </c>
      <c r="AP118" s="4">
        <v>0.40454299999999999</v>
      </c>
      <c r="AQ118" s="6">
        <f t="shared" si="25"/>
        <v>1.0654093899999995</v>
      </c>
      <c r="AS118" s="4">
        <v>34.14</v>
      </c>
      <c r="AT118" s="4">
        <v>0.29889300000000002</v>
      </c>
      <c r="AU118" s="6">
        <f t="shared" si="26"/>
        <v>0.88245513000000009</v>
      </c>
      <c r="AW118" s="4">
        <v>33.99</v>
      </c>
      <c r="AX118" s="4">
        <v>0.44408500000000001</v>
      </c>
      <c r="AY118" s="6">
        <f t="shared" si="27"/>
        <v>1.7414580850000014</v>
      </c>
      <c r="BA118" s="4">
        <v>33.99</v>
      </c>
      <c r="BB118" s="4">
        <v>0.50033099999999997</v>
      </c>
      <c r="BC118" s="6">
        <f t="shared" si="28"/>
        <v>2.1155652250000014</v>
      </c>
      <c r="BE118" s="4">
        <v>33.26</v>
      </c>
      <c r="BF118" s="4">
        <v>0.46351300000000001</v>
      </c>
      <c r="BG118" s="6">
        <f t="shared" si="29"/>
        <v>1.9369344299999989</v>
      </c>
    </row>
    <row r="119" spans="1:59">
      <c r="A119">
        <v>34.29</v>
      </c>
      <c r="B119">
        <v>0.361182</v>
      </c>
      <c r="C119" s="6">
        <f t="shared" si="15"/>
        <v>1.2517786149999994</v>
      </c>
      <c r="E119" s="4">
        <v>32.31</v>
      </c>
      <c r="F119" s="4">
        <v>0.71884199999999998</v>
      </c>
      <c r="G119" s="6">
        <f t="shared" si="16"/>
        <v>1.2418237700000012</v>
      </c>
      <c r="I119" s="4">
        <v>33.299999999999997</v>
      </c>
      <c r="J119" s="4">
        <v>0.765961</v>
      </c>
      <c r="K119" s="6">
        <f t="shared" si="17"/>
        <v>1.591917399999998</v>
      </c>
      <c r="M119" s="4">
        <v>36.520000000000003</v>
      </c>
      <c r="N119" s="4">
        <v>0.50708299999999995</v>
      </c>
      <c r="O119" s="6">
        <f t="shared" si="18"/>
        <v>1.0714615650000014</v>
      </c>
      <c r="Q119" s="4">
        <v>32.520000000000003</v>
      </c>
      <c r="R119" s="4">
        <v>0.70143999999999995</v>
      </c>
      <c r="S119" s="6">
        <f t="shared" si="19"/>
        <v>1.2564868250000019</v>
      </c>
      <c r="U119" s="4">
        <v>32.78</v>
      </c>
      <c r="V119" s="4">
        <v>0.70790600000000004</v>
      </c>
      <c r="W119" s="6">
        <f t="shared" si="20"/>
        <v>1.1490195400000009</v>
      </c>
      <c r="Y119" s="4">
        <v>32.86</v>
      </c>
      <c r="Z119" s="4">
        <v>0.49074200000000001</v>
      </c>
      <c r="AA119" s="6">
        <f t="shared" si="21"/>
        <v>1.5496609949999993</v>
      </c>
      <c r="AC119" s="4">
        <v>33.26</v>
      </c>
      <c r="AD119" s="4">
        <v>0.72284599999999999</v>
      </c>
      <c r="AE119" s="6">
        <f t="shared" si="22"/>
        <v>1.6862850349999987</v>
      </c>
      <c r="AG119" s="4">
        <v>32.89</v>
      </c>
      <c r="AH119" s="4">
        <v>0.78381900000000004</v>
      </c>
      <c r="AI119" s="6">
        <f t="shared" si="23"/>
        <v>1.3998413300000001</v>
      </c>
      <c r="AK119" s="10">
        <v>31.89</v>
      </c>
      <c r="AL119" s="4">
        <v>0.47820299999999999</v>
      </c>
      <c r="AM119" s="6">
        <f t="shared" si="24"/>
        <v>1.0347101299999999</v>
      </c>
      <c r="AO119" s="4">
        <v>33.19</v>
      </c>
      <c r="AP119" s="4">
        <v>0.39951500000000001</v>
      </c>
      <c r="AQ119" s="6">
        <f t="shared" si="25"/>
        <v>1.0814905499999992</v>
      </c>
      <c r="AS119" s="4">
        <v>34.18</v>
      </c>
      <c r="AT119" s="4">
        <v>0.29439100000000001</v>
      </c>
      <c r="AU119" s="6">
        <f t="shared" si="26"/>
        <v>0.89432080999999986</v>
      </c>
      <c r="AW119" s="4">
        <v>34.03</v>
      </c>
      <c r="AX119" s="4">
        <v>0.43812200000000001</v>
      </c>
      <c r="AY119" s="6">
        <f t="shared" si="27"/>
        <v>1.759102225000001</v>
      </c>
      <c r="BA119" s="4">
        <v>34.03</v>
      </c>
      <c r="BB119" s="4">
        <v>0.49583100000000002</v>
      </c>
      <c r="BC119" s="6">
        <f t="shared" si="28"/>
        <v>2.1354884650000012</v>
      </c>
      <c r="BE119" s="4">
        <v>33.299999999999997</v>
      </c>
      <c r="BF119" s="4">
        <v>0.45821400000000001</v>
      </c>
      <c r="BG119" s="6">
        <f t="shared" si="29"/>
        <v>1.9553689699999985</v>
      </c>
    </row>
    <row r="120" spans="1:59">
      <c r="A120">
        <v>34.32</v>
      </c>
      <c r="B120">
        <v>0.35742200000000002</v>
      </c>
      <c r="C120" s="6">
        <f t="shared" si="15"/>
        <v>1.2625576749999998</v>
      </c>
      <c r="E120" s="4">
        <v>32.340000000000003</v>
      </c>
      <c r="F120" s="4">
        <v>0.71873900000000002</v>
      </c>
      <c r="G120" s="6">
        <f t="shared" si="16"/>
        <v>1.263387485000002</v>
      </c>
      <c r="I120" s="4">
        <v>33.33</v>
      </c>
      <c r="J120" s="4">
        <v>0.76351800000000003</v>
      </c>
      <c r="K120" s="6">
        <f t="shared" si="17"/>
        <v>1.6148595849999989</v>
      </c>
      <c r="M120" s="4">
        <v>36.56</v>
      </c>
      <c r="N120" s="4">
        <v>0.50502599999999997</v>
      </c>
      <c r="O120" s="6">
        <f t="shared" si="18"/>
        <v>1.0917037450000011</v>
      </c>
      <c r="Q120" s="4">
        <v>32.56</v>
      </c>
      <c r="R120" s="4">
        <v>0.70059099999999996</v>
      </c>
      <c r="S120" s="6">
        <f t="shared" si="19"/>
        <v>1.2845274450000013</v>
      </c>
      <c r="U120" s="4">
        <v>32.82</v>
      </c>
      <c r="V120" s="4">
        <v>0.70909800000000001</v>
      </c>
      <c r="W120" s="6">
        <f t="shared" si="20"/>
        <v>1.1773596200000003</v>
      </c>
      <c r="Y120" s="4">
        <v>32.89</v>
      </c>
      <c r="Z120" s="4">
        <v>0.48572199999999999</v>
      </c>
      <c r="AA120" s="6">
        <f t="shared" si="21"/>
        <v>1.5643079549999999</v>
      </c>
      <c r="AC120" s="4">
        <v>33.299999999999997</v>
      </c>
      <c r="AD120" s="4">
        <v>0.71820499999999998</v>
      </c>
      <c r="AE120" s="6">
        <f t="shared" si="22"/>
        <v>1.7151060549999981</v>
      </c>
      <c r="AG120" s="4">
        <v>32.93</v>
      </c>
      <c r="AH120" s="4">
        <v>0.78304799999999997</v>
      </c>
      <c r="AI120" s="6">
        <f t="shared" si="23"/>
        <v>1.4311786699999995</v>
      </c>
      <c r="AK120" s="10">
        <v>31.93</v>
      </c>
      <c r="AL120" s="4">
        <v>0.47546500000000003</v>
      </c>
      <c r="AM120" s="6">
        <f t="shared" si="24"/>
        <v>1.0537834899999994</v>
      </c>
      <c r="AO120" s="4">
        <v>33.22</v>
      </c>
      <c r="AP120" s="4">
        <v>0.39548499999999998</v>
      </c>
      <c r="AQ120" s="6">
        <f t="shared" si="25"/>
        <v>1.0934155499999996</v>
      </c>
      <c r="AS120" s="4">
        <v>34.21</v>
      </c>
      <c r="AT120" s="4">
        <v>0.29027599999999998</v>
      </c>
      <c r="AU120" s="6">
        <f t="shared" si="26"/>
        <v>0.90309081500000021</v>
      </c>
      <c r="AW120" s="4">
        <v>34.07</v>
      </c>
      <c r="AX120" s="4">
        <v>0.43250899999999998</v>
      </c>
      <c r="AY120" s="6">
        <f t="shared" si="27"/>
        <v>1.7765148450000006</v>
      </c>
      <c r="BA120" s="4">
        <v>34.07</v>
      </c>
      <c r="BB120" s="4">
        <v>0.49193700000000001</v>
      </c>
      <c r="BC120" s="6">
        <f t="shared" si="28"/>
        <v>2.1552438250000008</v>
      </c>
      <c r="BE120" s="4">
        <v>33.33</v>
      </c>
      <c r="BF120" s="4">
        <v>0.45377499999999998</v>
      </c>
      <c r="BG120" s="6">
        <f t="shared" si="29"/>
        <v>1.969048804999999</v>
      </c>
    </row>
    <row r="121" spans="1:59">
      <c r="A121">
        <v>34.36</v>
      </c>
      <c r="B121">
        <v>0.35324100000000003</v>
      </c>
      <c r="C121" s="6">
        <f t="shared" si="15"/>
        <v>1.2767709349999996</v>
      </c>
      <c r="E121" s="4">
        <v>32.380000000000003</v>
      </c>
      <c r="F121" s="4">
        <v>0.71811599999999998</v>
      </c>
      <c r="G121" s="6">
        <f t="shared" si="16"/>
        <v>1.2921245850000014</v>
      </c>
      <c r="I121" s="4">
        <v>33.369999999999997</v>
      </c>
      <c r="J121" s="4">
        <v>0.760683</v>
      </c>
      <c r="K121" s="6">
        <f t="shared" si="17"/>
        <v>1.6453436049999983</v>
      </c>
      <c r="M121" s="4">
        <v>36.590000000000003</v>
      </c>
      <c r="N121" s="4">
        <v>0.50228200000000001</v>
      </c>
      <c r="O121" s="6">
        <f t="shared" si="18"/>
        <v>1.1068133650000016</v>
      </c>
      <c r="Q121" s="4">
        <v>32.6</v>
      </c>
      <c r="R121" s="4">
        <v>0.69945500000000005</v>
      </c>
      <c r="S121" s="6">
        <f t="shared" si="19"/>
        <v>1.3125283650000006</v>
      </c>
      <c r="U121" s="4">
        <v>32.85</v>
      </c>
      <c r="V121" s="4">
        <v>0.70991099999999996</v>
      </c>
      <c r="W121" s="6">
        <f t="shared" si="20"/>
        <v>1.198644755000001</v>
      </c>
      <c r="Y121" s="4">
        <v>32.93</v>
      </c>
      <c r="Z121" s="4">
        <v>0.47977300000000001</v>
      </c>
      <c r="AA121" s="6">
        <f t="shared" si="21"/>
        <v>1.5836178549999995</v>
      </c>
      <c r="AC121" s="4">
        <v>33.33</v>
      </c>
      <c r="AD121" s="4">
        <v>0.71382999999999996</v>
      </c>
      <c r="AE121" s="6">
        <f t="shared" si="22"/>
        <v>1.7365865799999989</v>
      </c>
      <c r="AG121" s="4">
        <v>32.97</v>
      </c>
      <c r="AH121" s="4">
        <v>0.78168599999999999</v>
      </c>
      <c r="AI121" s="6">
        <f t="shared" si="23"/>
        <v>1.4624733499999989</v>
      </c>
      <c r="AK121" s="10">
        <v>31.96</v>
      </c>
      <c r="AL121" s="4">
        <v>0.47274699999999997</v>
      </c>
      <c r="AM121" s="6">
        <f t="shared" si="24"/>
        <v>1.0680066699999999</v>
      </c>
      <c r="AO121" s="4">
        <v>33.26</v>
      </c>
      <c r="AP121" s="4">
        <v>0.39000899999999999</v>
      </c>
      <c r="AQ121" s="6">
        <f t="shared" si="25"/>
        <v>1.1091254299999993</v>
      </c>
      <c r="AS121" s="4">
        <v>34.25</v>
      </c>
      <c r="AT121" s="4">
        <v>0.28653499999999998</v>
      </c>
      <c r="AU121" s="6">
        <f t="shared" si="26"/>
        <v>0.91462703499999998</v>
      </c>
      <c r="AW121" s="4">
        <v>34.1</v>
      </c>
      <c r="AX121" s="4">
        <v>0.42765599999999998</v>
      </c>
      <c r="AY121" s="6">
        <f t="shared" si="27"/>
        <v>1.789417320000001</v>
      </c>
      <c r="BA121" s="4">
        <v>34.1</v>
      </c>
      <c r="BB121" s="4">
        <v>0.48794300000000002</v>
      </c>
      <c r="BC121" s="6">
        <f t="shared" si="28"/>
        <v>2.1699420250000014</v>
      </c>
      <c r="BE121" s="4">
        <v>33.369999999999997</v>
      </c>
      <c r="BF121" s="4">
        <v>0.44917400000000002</v>
      </c>
      <c r="BG121" s="6">
        <f t="shared" si="29"/>
        <v>1.9871077849999987</v>
      </c>
    </row>
    <row r="122" spans="1:59">
      <c r="A122">
        <v>34.4</v>
      </c>
      <c r="B122">
        <v>0.34970000000000001</v>
      </c>
      <c r="C122" s="6">
        <f t="shared" si="15"/>
        <v>1.2908297549999994</v>
      </c>
      <c r="E122" s="4">
        <v>32.409999999999997</v>
      </c>
      <c r="F122" s="4">
        <v>0.71712699999999996</v>
      </c>
      <c r="G122" s="6">
        <f t="shared" si="16"/>
        <v>1.313653229999997</v>
      </c>
      <c r="I122" s="4">
        <v>33.4</v>
      </c>
      <c r="J122" s="4">
        <v>0.75774300000000006</v>
      </c>
      <c r="K122" s="6">
        <f t="shared" si="17"/>
        <v>1.6681199949999992</v>
      </c>
      <c r="M122" s="4">
        <v>36.630000000000003</v>
      </c>
      <c r="N122" s="4">
        <v>0.49928600000000001</v>
      </c>
      <c r="O122" s="6">
        <f t="shared" si="18"/>
        <v>1.1268447250000011</v>
      </c>
      <c r="Q122" s="4">
        <v>32.64</v>
      </c>
      <c r="R122" s="4">
        <v>0.69797399999999998</v>
      </c>
      <c r="S122" s="6">
        <f t="shared" si="19"/>
        <v>1.340476945</v>
      </c>
      <c r="U122" s="4">
        <v>32.89</v>
      </c>
      <c r="V122" s="4">
        <v>0.71016000000000001</v>
      </c>
      <c r="W122" s="6">
        <f t="shared" si="20"/>
        <v>1.2270461750000003</v>
      </c>
      <c r="Y122" s="4">
        <v>32.97</v>
      </c>
      <c r="Z122" s="4">
        <v>0.47411900000000001</v>
      </c>
      <c r="AA122" s="6">
        <f t="shared" si="21"/>
        <v>1.6026956949999991</v>
      </c>
      <c r="AC122" s="4">
        <v>33.369999999999997</v>
      </c>
      <c r="AD122" s="4">
        <v>0.70895900000000001</v>
      </c>
      <c r="AE122" s="6">
        <f t="shared" si="22"/>
        <v>1.7650423599999983</v>
      </c>
      <c r="AG122" s="4">
        <v>33</v>
      </c>
      <c r="AH122" s="4">
        <v>0.779949</v>
      </c>
      <c r="AI122" s="6">
        <f t="shared" si="23"/>
        <v>1.4858978749999998</v>
      </c>
      <c r="AK122" s="10">
        <v>32</v>
      </c>
      <c r="AL122" s="4">
        <v>0.46932299999999999</v>
      </c>
      <c r="AM122" s="6">
        <f t="shared" si="24"/>
        <v>1.0868480699999996</v>
      </c>
      <c r="AO122" s="4">
        <v>33.299999999999997</v>
      </c>
      <c r="AP122" s="4">
        <v>0.38468000000000002</v>
      </c>
      <c r="AQ122" s="6">
        <f t="shared" si="25"/>
        <v>1.124619209999999</v>
      </c>
      <c r="AS122" s="4">
        <v>34.29</v>
      </c>
      <c r="AT122" s="4">
        <v>0.28212199999999998</v>
      </c>
      <c r="AU122" s="6">
        <f t="shared" si="26"/>
        <v>0.92600017499999976</v>
      </c>
      <c r="AW122" s="4">
        <v>34.14</v>
      </c>
      <c r="AX122" s="4">
        <v>0.422987</v>
      </c>
      <c r="AY122" s="6">
        <f t="shared" si="27"/>
        <v>1.8064301800000007</v>
      </c>
      <c r="BA122" s="4">
        <v>34.14</v>
      </c>
      <c r="BB122" s="4">
        <v>0.483819</v>
      </c>
      <c r="BC122" s="6">
        <f t="shared" si="28"/>
        <v>2.189377265000001</v>
      </c>
      <c r="BE122" s="4">
        <v>33.409999999999997</v>
      </c>
      <c r="BF122" s="4">
        <v>0.44478699999999999</v>
      </c>
      <c r="BG122" s="6">
        <f t="shared" si="29"/>
        <v>2.0049870049999985</v>
      </c>
    </row>
    <row r="123" spans="1:59">
      <c r="A123">
        <v>34.43</v>
      </c>
      <c r="B123">
        <v>0.34588400000000002</v>
      </c>
      <c r="C123" s="6">
        <f t="shared" si="15"/>
        <v>1.3012635149999998</v>
      </c>
      <c r="E123" s="4">
        <v>32.450000000000003</v>
      </c>
      <c r="F123" s="4">
        <v>0.71570500000000004</v>
      </c>
      <c r="G123" s="6">
        <f t="shared" si="16"/>
        <v>1.3423098700000016</v>
      </c>
      <c r="I123" s="4">
        <v>33.44</v>
      </c>
      <c r="J123" s="4">
        <v>0.75461699999999998</v>
      </c>
      <c r="K123" s="6">
        <f t="shared" si="17"/>
        <v>1.6983671949999986</v>
      </c>
      <c r="M123" s="4">
        <v>36.67</v>
      </c>
      <c r="N123" s="4">
        <v>0.49630299999999999</v>
      </c>
      <c r="O123" s="6">
        <f t="shared" si="18"/>
        <v>1.1467565050000006</v>
      </c>
      <c r="Q123" s="4">
        <v>32.67</v>
      </c>
      <c r="R123" s="4">
        <v>0.69633299999999998</v>
      </c>
      <c r="S123" s="6">
        <f t="shared" si="19"/>
        <v>1.3613915500000009</v>
      </c>
      <c r="U123" s="4">
        <v>32.93</v>
      </c>
      <c r="V123" s="4">
        <v>0.70995399999999997</v>
      </c>
      <c r="W123" s="6">
        <f t="shared" si="20"/>
        <v>1.2554484549999998</v>
      </c>
      <c r="Y123" s="4">
        <v>33</v>
      </c>
      <c r="Z123" s="4">
        <v>0.46976200000000001</v>
      </c>
      <c r="AA123" s="6">
        <f t="shared" si="21"/>
        <v>1.6168539099999997</v>
      </c>
      <c r="AC123" s="4">
        <v>33.409999999999997</v>
      </c>
      <c r="AD123" s="4">
        <v>0.70445899999999995</v>
      </c>
      <c r="AE123" s="6">
        <f t="shared" si="22"/>
        <v>1.7933107199999976</v>
      </c>
      <c r="AG123" s="4">
        <v>33.04</v>
      </c>
      <c r="AH123" s="4">
        <v>0.77806200000000003</v>
      </c>
      <c r="AI123" s="6">
        <f t="shared" si="23"/>
        <v>1.5170580949999992</v>
      </c>
      <c r="AK123" s="10">
        <v>32.04</v>
      </c>
      <c r="AL123" s="4">
        <v>0.46582800000000002</v>
      </c>
      <c r="AM123" s="6">
        <f t="shared" si="24"/>
        <v>1.1055510899999992</v>
      </c>
      <c r="AO123" s="4">
        <v>33.33</v>
      </c>
      <c r="AP123" s="4">
        <v>0.379909</v>
      </c>
      <c r="AQ123" s="6">
        <f t="shared" si="25"/>
        <v>1.1360880449999995</v>
      </c>
      <c r="AS123" s="4">
        <v>34.32</v>
      </c>
      <c r="AT123" s="4">
        <v>0.27822000000000002</v>
      </c>
      <c r="AU123" s="6">
        <f t="shared" si="26"/>
        <v>0.93440530500000007</v>
      </c>
      <c r="AW123" s="4">
        <v>34.18</v>
      </c>
      <c r="AX123" s="4">
        <v>0.41755700000000001</v>
      </c>
      <c r="AY123" s="6">
        <f t="shared" si="27"/>
        <v>1.8232410600000004</v>
      </c>
      <c r="BA123" s="4">
        <v>34.18</v>
      </c>
      <c r="BB123" s="4">
        <v>0.479769</v>
      </c>
      <c r="BC123" s="6">
        <f t="shared" si="28"/>
        <v>2.2086490250000006</v>
      </c>
      <c r="BE123" s="4">
        <v>33.44</v>
      </c>
      <c r="BF123" s="4">
        <v>0.440691</v>
      </c>
      <c r="BG123" s="6">
        <f t="shared" si="29"/>
        <v>2.018269174999999</v>
      </c>
    </row>
    <row r="124" spans="1:59">
      <c r="A124">
        <v>34.47</v>
      </c>
      <c r="B124">
        <v>0.34173199999999998</v>
      </c>
      <c r="C124" s="6">
        <f t="shared" si="15"/>
        <v>1.3150158349999996</v>
      </c>
      <c r="E124" s="4">
        <v>32.49</v>
      </c>
      <c r="F124" s="4">
        <v>0.71388399999999996</v>
      </c>
      <c r="G124" s="6">
        <f t="shared" si="16"/>
        <v>1.3709016500000009</v>
      </c>
      <c r="I124" s="4">
        <v>33.479999999999997</v>
      </c>
      <c r="J124" s="4">
        <v>0.75034900000000004</v>
      </c>
      <c r="K124" s="6">
        <f t="shared" si="17"/>
        <v>1.7284665149999978</v>
      </c>
      <c r="M124" s="4">
        <v>36.71</v>
      </c>
      <c r="N124" s="4">
        <v>0.49303200000000003</v>
      </c>
      <c r="O124" s="6">
        <f t="shared" si="18"/>
        <v>1.1665432050000002</v>
      </c>
      <c r="Q124" s="4">
        <v>32.71</v>
      </c>
      <c r="R124" s="4">
        <v>0.69440800000000003</v>
      </c>
      <c r="S124" s="6">
        <f t="shared" si="19"/>
        <v>1.3892063700000004</v>
      </c>
      <c r="U124" s="4">
        <v>32.97</v>
      </c>
      <c r="V124" s="4">
        <v>0.70920499999999997</v>
      </c>
      <c r="W124" s="6">
        <f t="shared" si="20"/>
        <v>1.2838316349999992</v>
      </c>
      <c r="Y124" s="4">
        <v>33.04</v>
      </c>
      <c r="Z124" s="4">
        <v>0.46384599999999998</v>
      </c>
      <c r="AA124" s="6">
        <f t="shared" si="21"/>
        <v>1.6355260699999992</v>
      </c>
      <c r="AC124" s="4">
        <v>33.44</v>
      </c>
      <c r="AD124" s="4">
        <v>0.69940000000000002</v>
      </c>
      <c r="AE124" s="6">
        <f t="shared" si="22"/>
        <v>1.8143686049999983</v>
      </c>
      <c r="AG124" s="4">
        <v>33.08</v>
      </c>
      <c r="AH124" s="4">
        <v>0.77557200000000004</v>
      </c>
      <c r="AI124" s="6">
        <f t="shared" si="23"/>
        <v>1.5481307749999986</v>
      </c>
      <c r="AK124" s="10">
        <v>32.07</v>
      </c>
      <c r="AL124" s="4">
        <v>0.46226800000000001</v>
      </c>
      <c r="AM124" s="6">
        <f t="shared" si="24"/>
        <v>1.1194725299999997</v>
      </c>
      <c r="AO124" s="4">
        <v>33.369999999999997</v>
      </c>
      <c r="AP124" s="4">
        <v>0.37545000000000001</v>
      </c>
      <c r="AQ124" s="6">
        <f t="shared" si="25"/>
        <v>1.1511952249999993</v>
      </c>
      <c r="AS124" s="4">
        <v>34.36</v>
      </c>
      <c r="AT124" s="4">
        <v>0.27410299999999999</v>
      </c>
      <c r="AU124" s="6">
        <f t="shared" si="26"/>
        <v>0.94545176499999983</v>
      </c>
      <c r="AW124" s="4">
        <v>34.21</v>
      </c>
      <c r="AX124" s="4">
        <v>0.41290500000000002</v>
      </c>
      <c r="AY124" s="6">
        <f t="shared" si="27"/>
        <v>1.8356979900000008</v>
      </c>
      <c r="BA124" s="4">
        <v>34.21</v>
      </c>
      <c r="BB124" s="4">
        <v>0.47667399999999999</v>
      </c>
      <c r="BC124" s="6">
        <f t="shared" si="28"/>
        <v>2.2229956700000013</v>
      </c>
      <c r="BE124" s="4">
        <v>33.479999999999997</v>
      </c>
      <c r="BF124" s="4">
        <v>0.43635499999999999</v>
      </c>
      <c r="BG124" s="6">
        <f t="shared" si="29"/>
        <v>2.0358100949999987</v>
      </c>
    </row>
    <row r="125" spans="1:59">
      <c r="A125">
        <v>34.5</v>
      </c>
      <c r="B125">
        <v>0.33793400000000001</v>
      </c>
      <c r="C125" s="6">
        <f t="shared" si="15"/>
        <v>1.3252108250000001</v>
      </c>
      <c r="E125" s="4">
        <v>32.53</v>
      </c>
      <c r="F125" s="4">
        <v>0.71171099999999998</v>
      </c>
      <c r="G125" s="6">
        <f t="shared" si="16"/>
        <v>1.3994135500000002</v>
      </c>
      <c r="I125" s="4">
        <v>33.51</v>
      </c>
      <c r="J125" s="4">
        <v>0.74663800000000002</v>
      </c>
      <c r="K125" s="6">
        <f t="shared" si="17"/>
        <v>1.7509213199999987</v>
      </c>
      <c r="M125" s="4">
        <v>36.74</v>
      </c>
      <c r="N125" s="4">
        <v>0.48938399999999999</v>
      </c>
      <c r="O125" s="6">
        <f t="shared" si="18"/>
        <v>1.1812794450000008</v>
      </c>
      <c r="Q125" s="4">
        <v>32.75</v>
      </c>
      <c r="R125" s="4">
        <v>0.69211800000000001</v>
      </c>
      <c r="S125" s="6">
        <f t="shared" si="19"/>
        <v>1.4169368899999997</v>
      </c>
      <c r="U125" s="4">
        <v>33</v>
      </c>
      <c r="V125" s="4">
        <v>0.70802900000000002</v>
      </c>
      <c r="W125" s="6">
        <f t="shared" si="20"/>
        <v>1.3050901450000001</v>
      </c>
      <c r="Y125" s="4">
        <v>33.08</v>
      </c>
      <c r="Z125" s="4">
        <v>0.45827099999999998</v>
      </c>
      <c r="AA125" s="6">
        <f t="shared" si="21"/>
        <v>1.6539684099999987</v>
      </c>
      <c r="AC125" s="4">
        <v>33.479999999999997</v>
      </c>
      <c r="AD125" s="4">
        <v>0.69389999999999996</v>
      </c>
      <c r="AE125" s="6">
        <f t="shared" si="22"/>
        <v>1.8422346049999978</v>
      </c>
      <c r="AG125" s="4">
        <v>33.11</v>
      </c>
      <c r="AH125" s="4">
        <v>0.77286999999999995</v>
      </c>
      <c r="AI125" s="6">
        <f t="shared" si="23"/>
        <v>1.5713574049999994</v>
      </c>
      <c r="AK125" s="10">
        <v>32.11</v>
      </c>
      <c r="AL125" s="4">
        <v>0.45942100000000002</v>
      </c>
      <c r="AM125" s="6">
        <f t="shared" si="24"/>
        <v>1.1379063099999993</v>
      </c>
      <c r="AO125" s="4">
        <v>33.409999999999997</v>
      </c>
      <c r="AP125" s="4">
        <v>0.37015700000000001</v>
      </c>
      <c r="AQ125" s="6">
        <f t="shared" si="25"/>
        <v>1.1661073649999989</v>
      </c>
      <c r="AS125" s="4">
        <v>34.4</v>
      </c>
      <c r="AT125" s="4">
        <v>0.27047300000000002</v>
      </c>
      <c r="AU125" s="6">
        <f t="shared" si="26"/>
        <v>0.95634328499999965</v>
      </c>
      <c r="AW125" s="4">
        <v>34.25</v>
      </c>
      <c r="AX125" s="4">
        <v>0.40789700000000001</v>
      </c>
      <c r="AY125" s="6">
        <f t="shared" si="27"/>
        <v>1.8521140300000005</v>
      </c>
      <c r="BA125" s="4">
        <v>34.25</v>
      </c>
      <c r="BB125" s="4">
        <v>0.47242000000000001</v>
      </c>
      <c r="BC125" s="6">
        <f t="shared" si="28"/>
        <v>2.241977550000001</v>
      </c>
      <c r="BE125" s="4">
        <v>33.520000000000003</v>
      </c>
      <c r="BF125" s="4">
        <v>0.43189899999999998</v>
      </c>
      <c r="BG125" s="6">
        <f t="shared" si="29"/>
        <v>2.0531751750000016</v>
      </c>
    </row>
    <row r="126" spans="1:59">
      <c r="A126">
        <v>34.54</v>
      </c>
      <c r="B126">
        <v>0.33392699999999997</v>
      </c>
      <c r="C126" s="6">
        <f t="shared" si="15"/>
        <v>1.3386480449999998</v>
      </c>
      <c r="E126" s="4">
        <v>32.56</v>
      </c>
      <c r="F126" s="4">
        <v>0.70952800000000005</v>
      </c>
      <c r="G126" s="6">
        <f t="shared" si="16"/>
        <v>1.4207321350000011</v>
      </c>
      <c r="I126" s="4">
        <v>33.549999999999997</v>
      </c>
      <c r="J126" s="4">
        <v>0.74253999999999998</v>
      </c>
      <c r="K126" s="6">
        <f t="shared" si="17"/>
        <v>1.780704879999998</v>
      </c>
      <c r="M126" s="4">
        <v>36.78</v>
      </c>
      <c r="N126" s="4">
        <v>0.48529800000000001</v>
      </c>
      <c r="O126" s="6">
        <f t="shared" si="18"/>
        <v>1.2007730850000005</v>
      </c>
      <c r="Q126" s="4">
        <v>32.78</v>
      </c>
      <c r="R126" s="4">
        <v>0.68990799999999997</v>
      </c>
      <c r="S126" s="6">
        <f t="shared" si="19"/>
        <v>1.4376672800000005</v>
      </c>
      <c r="U126" s="4">
        <v>33.04</v>
      </c>
      <c r="V126" s="4">
        <v>0.70672299999999999</v>
      </c>
      <c r="W126" s="6">
        <f t="shared" si="20"/>
        <v>1.3333851849999996</v>
      </c>
      <c r="Y126" s="4">
        <v>33.11</v>
      </c>
      <c r="Z126" s="4">
        <v>0.45336100000000001</v>
      </c>
      <c r="AA126" s="6">
        <f t="shared" si="21"/>
        <v>1.6676428899999993</v>
      </c>
      <c r="AC126" s="4">
        <v>33.520000000000003</v>
      </c>
      <c r="AD126" s="4">
        <v>0.68827199999999999</v>
      </c>
      <c r="AE126" s="6">
        <f t="shared" si="22"/>
        <v>1.8698780450000021</v>
      </c>
      <c r="AG126" s="4">
        <v>33.15</v>
      </c>
      <c r="AH126" s="4">
        <v>0.76958700000000002</v>
      </c>
      <c r="AI126" s="6">
        <f t="shared" si="23"/>
        <v>1.6022065449999987</v>
      </c>
      <c r="AK126" s="10">
        <v>32.15</v>
      </c>
      <c r="AL126" s="4">
        <v>0.45513500000000001</v>
      </c>
      <c r="AM126" s="6">
        <f t="shared" si="24"/>
        <v>1.1561974299999989</v>
      </c>
      <c r="AO126" s="4">
        <v>33.44</v>
      </c>
      <c r="AP126" s="4">
        <v>0.36562699999999998</v>
      </c>
      <c r="AQ126" s="6">
        <f t="shared" si="25"/>
        <v>1.1771441249999992</v>
      </c>
      <c r="AS126" s="4">
        <v>34.43</v>
      </c>
      <c r="AT126" s="4">
        <v>0.26674199999999998</v>
      </c>
      <c r="AU126" s="6">
        <f t="shared" si="26"/>
        <v>0.96440150999999996</v>
      </c>
      <c r="AW126" s="4">
        <v>34.29</v>
      </c>
      <c r="AX126" s="4">
        <v>0.40319100000000002</v>
      </c>
      <c r="AY126" s="6">
        <f t="shared" si="27"/>
        <v>1.8683357900000002</v>
      </c>
      <c r="BA126" s="4">
        <v>34.29</v>
      </c>
      <c r="BB126" s="4">
        <v>0.468445</v>
      </c>
      <c r="BC126" s="6">
        <f t="shared" si="28"/>
        <v>2.2607948500000008</v>
      </c>
      <c r="BE126" s="4">
        <v>33.549999999999997</v>
      </c>
      <c r="BF126" s="4">
        <v>0.42841299999999999</v>
      </c>
      <c r="BG126" s="6">
        <f t="shared" si="29"/>
        <v>2.066079854999999</v>
      </c>
    </row>
    <row r="127" spans="1:59">
      <c r="A127">
        <v>34.58</v>
      </c>
      <c r="B127">
        <v>0.33029399999999998</v>
      </c>
      <c r="C127" s="6">
        <f t="shared" si="15"/>
        <v>1.3519324649999995</v>
      </c>
      <c r="E127" s="4">
        <v>32.6</v>
      </c>
      <c r="F127" s="4">
        <v>0.70683399999999996</v>
      </c>
      <c r="G127" s="6">
        <f t="shared" si="16"/>
        <v>1.4490593750000005</v>
      </c>
      <c r="I127" s="4">
        <v>33.590000000000003</v>
      </c>
      <c r="J127" s="4">
        <v>0.73886499999999999</v>
      </c>
      <c r="K127" s="6">
        <f t="shared" si="17"/>
        <v>1.8103329800000028</v>
      </c>
      <c r="M127" s="4">
        <v>36.82</v>
      </c>
      <c r="N127" s="4">
        <v>0.48176099999999999</v>
      </c>
      <c r="O127" s="6">
        <f t="shared" si="18"/>
        <v>1.2201142650000001</v>
      </c>
      <c r="Q127" s="4">
        <v>32.82</v>
      </c>
      <c r="R127" s="4">
        <v>0.68735999999999997</v>
      </c>
      <c r="S127" s="6">
        <f t="shared" si="19"/>
        <v>1.4652126400000001</v>
      </c>
      <c r="U127" s="4">
        <v>33.08</v>
      </c>
      <c r="V127" s="4">
        <v>0.70482</v>
      </c>
      <c r="W127" s="6">
        <f t="shared" si="20"/>
        <v>1.361616044999999</v>
      </c>
      <c r="Y127" s="4">
        <v>33.15</v>
      </c>
      <c r="Z127" s="4">
        <v>0.448264</v>
      </c>
      <c r="AA127" s="6">
        <f t="shared" si="21"/>
        <v>1.685675389999999</v>
      </c>
      <c r="AC127" s="4">
        <v>33.549999999999997</v>
      </c>
      <c r="AD127" s="4">
        <v>0.68392900000000001</v>
      </c>
      <c r="AE127" s="6">
        <f t="shared" si="22"/>
        <v>1.890461059999998</v>
      </c>
      <c r="AG127" s="4">
        <v>33.19</v>
      </c>
      <c r="AH127" s="4">
        <v>0.76651199999999997</v>
      </c>
      <c r="AI127" s="6">
        <f t="shared" si="23"/>
        <v>1.6329285249999981</v>
      </c>
      <c r="AK127" s="10">
        <v>32.18</v>
      </c>
      <c r="AL127" s="4">
        <v>0.45130900000000002</v>
      </c>
      <c r="AM127" s="6">
        <f t="shared" si="24"/>
        <v>1.1697940899999995</v>
      </c>
      <c r="AO127" s="4">
        <v>33.479999999999997</v>
      </c>
      <c r="AP127" s="4">
        <v>0.36055199999999998</v>
      </c>
      <c r="AQ127" s="6">
        <f t="shared" si="25"/>
        <v>1.1916677049999989</v>
      </c>
      <c r="AS127" s="4">
        <v>34.47</v>
      </c>
      <c r="AT127" s="4">
        <v>0.26286199999999998</v>
      </c>
      <c r="AU127" s="6">
        <f t="shared" si="26"/>
        <v>0.97499358999999974</v>
      </c>
      <c r="AW127" s="4">
        <v>34.32</v>
      </c>
      <c r="AX127" s="4">
        <v>0.39878200000000003</v>
      </c>
      <c r="AY127" s="6">
        <f t="shared" si="27"/>
        <v>1.8803653850000006</v>
      </c>
      <c r="BA127" s="4">
        <v>34.32</v>
      </c>
      <c r="BB127" s="4">
        <v>0.46479199999999998</v>
      </c>
      <c r="BC127" s="6">
        <f t="shared" si="28"/>
        <v>2.2747934050000014</v>
      </c>
      <c r="BE127" s="4">
        <v>33.590000000000003</v>
      </c>
      <c r="BF127" s="4">
        <v>0.42438500000000001</v>
      </c>
      <c r="BG127" s="6">
        <f t="shared" si="29"/>
        <v>2.0831358150000017</v>
      </c>
    </row>
    <row r="128" spans="1:59">
      <c r="A128">
        <v>34.619999999999997</v>
      </c>
      <c r="B128">
        <v>0.32644600000000001</v>
      </c>
      <c r="C128" s="6">
        <f t="shared" si="15"/>
        <v>1.3650672649999993</v>
      </c>
      <c r="E128" s="4">
        <v>32.64</v>
      </c>
      <c r="F128" s="4">
        <v>0.70357899999999995</v>
      </c>
      <c r="G128" s="6">
        <f t="shared" si="16"/>
        <v>1.4772676349999998</v>
      </c>
      <c r="I128" s="4">
        <v>33.630000000000003</v>
      </c>
      <c r="J128" s="4">
        <v>0.73415799999999998</v>
      </c>
      <c r="K128" s="6">
        <f t="shared" si="17"/>
        <v>1.8397934400000022</v>
      </c>
      <c r="M128" s="4">
        <v>36.85</v>
      </c>
      <c r="N128" s="4">
        <v>0.477802</v>
      </c>
      <c r="O128" s="6">
        <f t="shared" si="18"/>
        <v>1.2345077100000006</v>
      </c>
      <c r="Q128" s="4">
        <v>32.86</v>
      </c>
      <c r="R128" s="4">
        <v>0.68449400000000005</v>
      </c>
      <c r="S128" s="6">
        <f t="shared" si="19"/>
        <v>1.4926497199999995</v>
      </c>
      <c r="U128" s="4">
        <v>33.11</v>
      </c>
      <c r="V128" s="4">
        <v>0.70259700000000003</v>
      </c>
      <c r="W128" s="6">
        <f t="shared" si="20"/>
        <v>1.3827272999999998</v>
      </c>
      <c r="Y128" s="4">
        <v>33.19</v>
      </c>
      <c r="Z128" s="4">
        <v>0.44295499999999999</v>
      </c>
      <c r="AA128" s="6">
        <f t="shared" si="21"/>
        <v>1.7034997699999985</v>
      </c>
      <c r="AC128" s="4">
        <v>33.590000000000003</v>
      </c>
      <c r="AD128" s="4">
        <v>0.67791199999999996</v>
      </c>
      <c r="AE128" s="6">
        <f t="shared" si="22"/>
        <v>1.9176978800000022</v>
      </c>
      <c r="AG128" s="4">
        <v>33.22</v>
      </c>
      <c r="AH128" s="4">
        <v>0.76301099999999999</v>
      </c>
      <c r="AI128" s="6">
        <f t="shared" si="23"/>
        <v>1.655871369999999</v>
      </c>
      <c r="AK128" s="10">
        <v>32.22</v>
      </c>
      <c r="AL128" s="4">
        <v>0.44706200000000001</v>
      </c>
      <c r="AM128" s="6">
        <f t="shared" si="24"/>
        <v>1.187761509999999</v>
      </c>
      <c r="AO128" s="4">
        <v>33.520000000000003</v>
      </c>
      <c r="AP128" s="4">
        <v>0.35618100000000003</v>
      </c>
      <c r="AQ128" s="6">
        <f t="shared" si="25"/>
        <v>1.2060023650000011</v>
      </c>
      <c r="AS128" s="4">
        <v>34.51</v>
      </c>
      <c r="AT128" s="4">
        <v>0.25907200000000002</v>
      </c>
      <c r="AU128" s="6">
        <f t="shared" si="26"/>
        <v>0.98543226999999955</v>
      </c>
      <c r="AW128" s="4">
        <v>34.36</v>
      </c>
      <c r="AX128" s="4">
        <v>0.39441799999999999</v>
      </c>
      <c r="AY128" s="6">
        <f t="shared" si="27"/>
        <v>1.8962293850000003</v>
      </c>
      <c r="BA128" s="4">
        <v>34.36</v>
      </c>
      <c r="BB128" s="4">
        <v>0.46148699999999998</v>
      </c>
      <c r="BC128" s="6">
        <f t="shared" si="28"/>
        <v>2.2933189850000009</v>
      </c>
      <c r="BE128" s="4">
        <v>33.630000000000003</v>
      </c>
      <c r="BF128" s="4">
        <v>0.42026200000000002</v>
      </c>
      <c r="BG128" s="6">
        <f t="shared" si="29"/>
        <v>2.1000287550000012</v>
      </c>
    </row>
    <row r="129" spans="1:59">
      <c r="A129">
        <v>34.65</v>
      </c>
      <c r="B129">
        <v>0.323216</v>
      </c>
      <c r="C129" s="6">
        <f t="shared" si="15"/>
        <v>1.3748121949999996</v>
      </c>
      <c r="E129" s="4">
        <v>32.67</v>
      </c>
      <c r="F129" s="4">
        <v>0.70028800000000002</v>
      </c>
      <c r="G129" s="6">
        <f t="shared" si="16"/>
        <v>1.4983256400000007</v>
      </c>
      <c r="I129" s="4">
        <v>33.659999999999997</v>
      </c>
      <c r="J129" s="4">
        <v>0.72996300000000003</v>
      </c>
      <c r="K129" s="6">
        <f t="shared" si="17"/>
        <v>1.8617552549999978</v>
      </c>
      <c r="M129" s="4">
        <v>36.89</v>
      </c>
      <c r="N129" s="4">
        <v>0.473437</v>
      </c>
      <c r="O129" s="6">
        <f t="shared" si="18"/>
        <v>1.2535324900000002</v>
      </c>
      <c r="Q129" s="4">
        <v>32.89</v>
      </c>
      <c r="R129" s="4">
        <v>0.68171400000000004</v>
      </c>
      <c r="S129" s="6">
        <f t="shared" si="19"/>
        <v>1.5131428400000002</v>
      </c>
      <c r="U129" s="4">
        <v>33.15</v>
      </c>
      <c r="V129" s="4">
        <v>0.69998300000000002</v>
      </c>
      <c r="W129" s="6">
        <f t="shared" si="20"/>
        <v>1.4107788999999991</v>
      </c>
      <c r="Y129" s="4">
        <v>33.22</v>
      </c>
      <c r="Z129" s="4">
        <v>0.43836700000000001</v>
      </c>
      <c r="AA129" s="6">
        <f t="shared" si="21"/>
        <v>1.7167195999999991</v>
      </c>
      <c r="AC129" s="4">
        <v>33.630000000000003</v>
      </c>
      <c r="AD129" s="4">
        <v>0.67201599999999995</v>
      </c>
      <c r="AE129" s="6">
        <f t="shared" si="22"/>
        <v>1.9446964400000015</v>
      </c>
      <c r="AG129" s="4">
        <v>33.26</v>
      </c>
      <c r="AH129" s="4">
        <v>0.75902999999999998</v>
      </c>
      <c r="AI129" s="6">
        <f t="shared" si="23"/>
        <v>1.6863121899999982</v>
      </c>
      <c r="AK129" s="10">
        <v>32.26</v>
      </c>
      <c r="AL129" s="4">
        <v>0.44336100000000001</v>
      </c>
      <c r="AM129" s="6">
        <f t="shared" si="24"/>
        <v>1.2055699699999987</v>
      </c>
      <c r="AO129" s="4">
        <v>33.549999999999997</v>
      </c>
      <c r="AP129" s="4">
        <v>0.35158099999999998</v>
      </c>
      <c r="AQ129" s="6">
        <f t="shared" si="25"/>
        <v>1.2166187949999989</v>
      </c>
      <c r="AS129" s="4">
        <v>34.54</v>
      </c>
      <c r="AT129" s="4">
        <v>0.25623699999999999</v>
      </c>
      <c r="AU129" s="6">
        <f t="shared" si="26"/>
        <v>0.9931619049999999</v>
      </c>
      <c r="AW129" s="4">
        <v>34.4</v>
      </c>
      <c r="AX129" s="4">
        <v>0.38973999999999998</v>
      </c>
      <c r="AY129" s="6">
        <f t="shared" si="27"/>
        <v>1.9119125449999999</v>
      </c>
      <c r="BA129" s="4">
        <v>34.4</v>
      </c>
      <c r="BB129" s="4">
        <v>0.45766299999999999</v>
      </c>
      <c r="BC129" s="6">
        <f t="shared" si="28"/>
        <v>2.3117019850000005</v>
      </c>
      <c r="BE129" s="4">
        <v>33.659999999999997</v>
      </c>
      <c r="BF129" s="4">
        <v>0.416653</v>
      </c>
      <c r="BG129" s="6">
        <f t="shared" si="29"/>
        <v>2.1125824799999986</v>
      </c>
    </row>
    <row r="130" spans="1:59">
      <c r="A130">
        <v>34.69</v>
      </c>
      <c r="B130">
        <v>0.319741</v>
      </c>
      <c r="C130" s="6">
        <f t="shared" si="15"/>
        <v>1.3876713349999994</v>
      </c>
      <c r="E130" s="4">
        <v>32.71</v>
      </c>
      <c r="F130" s="4">
        <v>0.69678099999999998</v>
      </c>
      <c r="G130" s="6">
        <f t="shared" si="16"/>
        <v>1.5262670200000001</v>
      </c>
      <c r="I130" s="4">
        <v>33.700000000000003</v>
      </c>
      <c r="J130" s="4">
        <v>0.72556799999999999</v>
      </c>
      <c r="K130" s="6">
        <f t="shared" si="17"/>
        <v>1.8908658750000025</v>
      </c>
      <c r="M130" s="4">
        <v>36.92</v>
      </c>
      <c r="N130" s="4">
        <v>0.469335</v>
      </c>
      <c r="O130" s="6">
        <f t="shared" si="18"/>
        <v>1.2676740700000007</v>
      </c>
      <c r="Q130" s="4">
        <v>32.93</v>
      </c>
      <c r="R130" s="4">
        <v>0.67846899999999999</v>
      </c>
      <c r="S130" s="6">
        <f t="shared" si="19"/>
        <v>1.5403464999999996</v>
      </c>
      <c r="U130" s="4">
        <v>33.19</v>
      </c>
      <c r="V130" s="4">
        <v>0.69750199999999996</v>
      </c>
      <c r="W130" s="6">
        <f t="shared" si="20"/>
        <v>1.4387285999999984</v>
      </c>
      <c r="Y130" s="4">
        <v>33.26</v>
      </c>
      <c r="Z130" s="4">
        <v>0.43299500000000002</v>
      </c>
      <c r="AA130" s="6">
        <f t="shared" si="21"/>
        <v>1.7341468399999989</v>
      </c>
      <c r="AC130" s="4">
        <v>33.659999999999997</v>
      </c>
      <c r="AD130" s="4">
        <v>0.66694900000000001</v>
      </c>
      <c r="AE130" s="6">
        <f t="shared" si="22"/>
        <v>1.9647809149999975</v>
      </c>
      <c r="AG130" s="4">
        <v>33.299999999999997</v>
      </c>
      <c r="AH130" s="4">
        <v>0.75501399999999996</v>
      </c>
      <c r="AI130" s="6">
        <f t="shared" si="23"/>
        <v>1.7165930699999976</v>
      </c>
      <c r="AK130" s="10">
        <v>32.29</v>
      </c>
      <c r="AL130" s="4">
        <v>0.43928499999999998</v>
      </c>
      <c r="AM130" s="6">
        <f t="shared" si="24"/>
        <v>1.2188096599999991</v>
      </c>
      <c r="AO130" s="4">
        <v>33.590000000000003</v>
      </c>
      <c r="AP130" s="4">
        <v>0.34677999999999998</v>
      </c>
      <c r="AQ130" s="6">
        <f t="shared" si="25"/>
        <v>1.2305860150000012</v>
      </c>
      <c r="AS130" s="4">
        <v>34.58</v>
      </c>
      <c r="AT130" s="4">
        <v>0.25247199999999997</v>
      </c>
      <c r="AU130" s="6">
        <f t="shared" si="26"/>
        <v>1.0033360849999997</v>
      </c>
      <c r="AW130" s="4">
        <v>34.43</v>
      </c>
      <c r="AX130" s="4">
        <v>0.38617099999999999</v>
      </c>
      <c r="AY130" s="6">
        <f t="shared" si="27"/>
        <v>1.9235512100000003</v>
      </c>
      <c r="BA130" s="4">
        <v>34.43</v>
      </c>
      <c r="BB130" s="4">
        <v>0.45434400000000003</v>
      </c>
      <c r="BC130" s="6">
        <f t="shared" si="28"/>
        <v>2.3253820900000011</v>
      </c>
      <c r="BE130" s="4">
        <v>33.700000000000003</v>
      </c>
      <c r="BF130" s="4">
        <v>0.41336899999999999</v>
      </c>
      <c r="BG130" s="6">
        <f t="shared" si="29"/>
        <v>2.1291829200000012</v>
      </c>
    </row>
    <row r="131" spans="1:59">
      <c r="A131">
        <v>34.729999999999997</v>
      </c>
      <c r="B131">
        <v>0.31606099999999998</v>
      </c>
      <c r="C131" s="6">
        <f t="shared" si="15"/>
        <v>1.4003873749999991</v>
      </c>
      <c r="E131" s="4">
        <v>32.75</v>
      </c>
      <c r="F131" s="4">
        <v>0.69314299999999995</v>
      </c>
      <c r="G131" s="6">
        <f t="shared" si="16"/>
        <v>1.5540654999999997</v>
      </c>
      <c r="I131" s="4">
        <v>33.74</v>
      </c>
      <c r="J131" s="4">
        <v>0.72039200000000003</v>
      </c>
      <c r="K131" s="6">
        <f t="shared" si="17"/>
        <v>1.9197850750000018</v>
      </c>
      <c r="M131" s="4">
        <v>36.96</v>
      </c>
      <c r="N131" s="4">
        <v>0.46467700000000001</v>
      </c>
      <c r="O131" s="6">
        <f t="shared" si="18"/>
        <v>1.2863543100000003</v>
      </c>
      <c r="Q131" s="4">
        <v>32.96</v>
      </c>
      <c r="R131" s="4">
        <v>0.67537800000000003</v>
      </c>
      <c r="S131" s="6">
        <f t="shared" si="19"/>
        <v>1.5606542050000003</v>
      </c>
      <c r="U131" s="4">
        <v>33.22</v>
      </c>
      <c r="V131" s="4">
        <v>0.69454899999999997</v>
      </c>
      <c r="W131" s="6">
        <f t="shared" si="20"/>
        <v>1.459609364999999</v>
      </c>
      <c r="Y131" s="4">
        <v>33.299999999999997</v>
      </c>
      <c r="Z131" s="4">
        <v>0.42829600000000001</v>
      </c>
      <c r="AA131" s="6">
        <f t="shared" si="21"/>
        <v>1.7513726599999986</v>
      </c>
      <c r="AC131" s="4">
        <v>33.700000000000003</v>
      </c>
      <c r="AD131" s="4">
        <v>0.66126300000000005</v>
      </c>
      <c r="AE131" s="6">
        <f t="shared" si="22"/>
        <v>1.9913451550000016</v>
      </c>
      <c r="AG131" s="4">
        <v>33.33</v>
      </c>
      <c r="AH131" s="4">
        <v>0.75112999999999996</v>
      </c>
      <c r="AI131" s="6">
        <f t="shared" si="23"/>
        <v>1.7391852299999984</v>
      </c>
      <c r="AK131" s="10">
        <v>32.33</v>
      </c>
      <c r="AL131" s="4">
        <v>0.43483100000000002</v>
      </c>
      <c r="AM131" s="6">
        <f t="shared" si="24"/>
        <v>1.2362919799999987</v>
      </c>
      <c r="AO131" s="4">
        <v>33.630000000000003</v>
      </c>
      <c r="AP131" s="4">
        <v>0.34228900000000001</v>
      </c>
      <c r="AQ131" s="6">
        <f t="shared" si="25"/>
        <v>1.2443673950000009</v>
      </c>
      <c r="AS131" s="4">
        <v>34.619999999999997</v>
      </c>
      <c r="AT131" s="4">
        <v>0.249029</v>
      </c>
      <c r="AU131" s="6">
        <f t="shared" si="26"/>
        <v>1.0133661049999996</v>
      </c>
      <c r="AW131" s="4">
        <v>34.47</v>
      </c>
      <c r="AX131" s="4">
        <v>0.38215500000000002</v>
      </c>
      <c r="AY131" s="6">
        <f t="shared" si="27"/>
        <v>1.93891773</v>
      </c>
      <c r="BA131" s="4">
        <v>34.47</v>
      </c>
      <c r="BB131" s="4">
        <v>0.45083099999999998</v>
      </c>
      <c r="BC131" s="6">
        <f t="shared" si="28"/>
        <v>2.3434855900000007</v>
      </c>
      <c r="BE131" s="4">
        <v>33.74</v>
      </c>
      <c r="BF131" s="4">
        <v>0.40942899999999999</v>
      </c>
      <c r="BG131" s="6">
        <f t="shared" si="29"/>
        <v>2.1456388800000008</v>
      </c>
    </row>
    <row r="132" spans="1:59">
      <c r="A132">
        <v>34.76</v>
      </c>
      <c r="B132">
        <v>0.312838</v>
      </c>
      <c r="C132" s="6">
        <f t="shared" ref="C132:C195" si="30">C131+(A132-A131)*(B131+B132)/2</f>
        <v>1.4098208599999995</v>
      </c>
      <c r="E132" s="4">
        <v>32.78</v>
      </c>
      <c r="F132" s="4">
        <v>0.68941600000000003</v>
      </c>
      <c r="G132" s="6">
        <f t="shared" ref="G132:G195" si="31">G131+(E132-E131)*(F131+F132)/2</f>
        <v>1.5748038850000003</v>
      </c>
      <c r="I132" s="4">
        <v>33.770000000000003</v>
      </c>
      <c r="J132" s="4">
        <v>0.715866</v>
      </c>
      <c r="K132" s="6">
        <f t="shared" ref="K132:K195" si="32">K131+(I132-I131)*(J131+J132)/2</f>
        <v>1.9413289450000026</v>
      </c>
      <c r="M132" s="4">
        <v>37</v>
      </c>
      <c r="N132" s="4">
        <v>0.46007700000000001</v>
      </c>
      <c r="O132" s="6">
        <f t="shared" ref="O132:O195" si="33">O131+(M132-M131)*(N131+N132)/2</f>
        <v>1.30484939</v>
      </c>
      <c r="Q132" s="4">
        <v>33</v>
      </c>
      <c r="R132" s="4">
        <v>0.67145900000000003</v>
      </c>
      <c r="S132" s="6">
        <f t="shared" ref="S132:S195" si="34">S131+(Q132-Q131)*(R131+R132)/2</f>
        <v>1.5875909449999996</v>
      </c>
      <c r="U132" s="4">
        <v>33.26</v>
      </c>
      <c r="V132" s="4">
        <v>0.69093899999999997</v>
      </c>
      <c r="W132" s="6">
        <f t="shared" ref="W132:W195" si="35">W131+(U132-U131)*(V131+V132)/2</f>
        <v>1.4873191249999984</v>
      </c>
      <c r="Y132" s="4">
        <v>33.33</v>
      </c>
      <c r="Z132" s="4">
        <v>0.42404999999999998</v>
      </c>
      <c r="AA132" s="6">
        <f t="shared" ref="AA132:AA195" si="36">AA131+(Y132-Y131)*(Z131+Z132)/2</f>
        <v>1.764157849999999</v>
      </c>
      <c r="AC132" s="4">
        <v>33.74</v>
      </c>
      <c r="AD132" s="4">
        <v>0.65451899999999996</v>
      </c>
      <c r="AE132" s="6">
        <f t="shared" ref="AE132:AE195" si="37">AE131+(AC132-AC131)*(AD131+AD132)/2</f>
        <v>2.0176607950000012</v>
      </c>
      <c r="AG132" s="4">
        <v>33.369999999999997</v>
      </c>
      <c r="AH132" s="4">
        <v>0.74641599999999997</v>
      </c>
      <c r="AI132" s="6">
        <f t="shared" ref="AI132:AI195" si="38">AI131+(AG132-AG131)*(AH131+AH132)/2</f>
        <v>1.7691361499999978</v>
      </c>
      <c r="AK132" s="10">
        <v>32.369999999999997</v>
      </c>
      <c r="AL132" s="4">
        <v>0.43168400000000001</v>
      </c>
      <c r="AM132" s="6">
        <f t="shared" ref="AM132:AM195" si="39">AM131+(AK132-AK131)*(AL131+AL132)/2</f>
        <v>1.2536222799999983</v>
      </c>
      <c r="AO132" s="4">
        <v>33.659999999999997</v>
      </c>
      <c r="AP132" s="4">
        <v>0.33876499999999998</v>
      </c>
      <c r="AQ132" s="6">
        <f t="shared" ref="AQ132:AQ195" si="40">AQ131+(AO132-AO131)*(AP131+AP132)/2</f>
        <v>1.254583204999999</v>
      </c>
      <c r="AS132" s="4">
        <v>34.65</v>
      </c>
      <c r="AT132" s="4">
        <v>0.24580299999999999</v>
      </c>
      <c r="AU132" s="6">
        <f t="shared" ref="AU132:AU195" si="41">AU131+(AS132-AS131)*(AT131+AT132)/2</f>
        <v>1.0207885849999998</v>
      </c>
      <c r="AW132" s="4">
        <v>34.51</v>
      </c>
      <c r="AX132" s="4">
        <v>0.37789400000000001</v>
      </c>
      <c r="AY132" s="6">
        <f t="shared" ref="AY132:AY195" si="42">AY131+(AW132-AW131)*(AX131+AX132)/2</f>
        <v>1.9541187099999997</v>
      </c>
      <c r="BA132" s="4">
        <v>34.51</v>
      </c>
      <c r="BB132" s="4">
        <v>0.44770100000000002</v>
      </c>
      <c r="BC132" s="6">
        <f t="shared" ref="BC132:BC195" si="43">BC131+(BA132-BA131)*(BB131+BB132)/2</f>
        <v>2.3614562300000004</v>
      </c>
      <c r="BE132" s="4">
        <v>33.770000000000003</v>
      </c>
      <c r="BF132" s="4">
        <v>0.40607100000000002</v>
      </c>
      <c r="BG132" s="6">
        <f t="shared" ref="BG132:BG195" si="44">BG131+(BE132-BE131)*(BF131+BF132)/2</f>
        <v>2.1578713800000013</v>
      </c>
    </row>
    <row r="133" spans="1:59">
      <c r="A133">
        <v>34.799999999999997</v>
      </c>
      <c r="B133">
        <v>0.30937500000000001</v>
      </c>
      <c r="C133" s="6">
        <f t="shared" si="30"/>
        <v>1.4222651199999992</v>
      </c>
      <c r="E133" s="4">
        <v>32.82</v>
      </c>
      <c r="F133" s="4">
        <v>0.68508000000000002</v>
      </c>
      <c r="G133" s="6">
        <f t="shared" si="31"/>
        <v>1.6022938049999997</v>
      </c>
      <c r="I133" s="4">
        <v>33.81</v>
      </c>
      <c r="J133" s="4">
        <v>0.71058900000000003</v>
      </c>
      <c r="K133" s="6">
        <f t="shared" si="32"/>
        <v>1.9698580450000021</v>
      </c>
      <c r="M133" s="4">
        <v>37.03</v>
      </c>
      <c r="N133" s="4">
        <v>0.45555899999999999</v>
      </c>
      <c r="O133" s="6">
        <f t="shared" si="33"/>
        <v>1.3185839300000006</v>
      </c>
      <c r="Q133" s="4">
        <v>33.04</v>
      </c>
      <c r="R133" s="4">
        <v>0.66780099999999998</v>
      </c>
      <c r="S133" s="6">
        <f t="shared" si="34"/>
        <v>1.6143761449999992</v>
      </c>
      <c r="U133" s="4">
        <v>33.29</v>
      </c>
      <c r="V133" s="4">
        <v>0.68751300000000004</v>
      </c>
      <c r="W133" s="6">
        <f t="shared" si="35"/>
        <v>1.5079959049999991</v>
      </c>
      <c r="Y133" s="4">
        <v>33.369999999999997</v>
      </c>
      <c r="Z133" s="4">
        <v>0.41900700000000002</v>
      </c>
      <c r="AA133" s="6">
        <f t="shared" si="36"/>
        <v>1.7810189899999986</v>
      </c>
      <c r="AC133" s="4">
        <v>33.770000000000003</v>
      </c>
      <c r="AD133" s="4">
        <v>0.64873199999999998</v>
      </c>
      <c r="AE133" s="6">
        <f t="shared" si="37"/>
        <v>2.0372095600000018</v>
      </c>
      <c r="AG133" s="4">
        <v>33.409999999999997</v>
      </c>
      <c r="AH133" s="4">
        <v>0.74169499999999999</v>
      </c>
      <c r="AI133" s="6">
        <f t="shared" si="38"/>
        <v>1.7988983699999972</v>
      </c>
      <c r="AK133" s="10">
        <v>32.4</v>
      </c>
      <c r="AL133" s="4">
        <v>0.42631200000000002</v>
      </c>
      <c r="AM133" s="6">
        <f t="shared" si="39"/>
        <v>1.2664922199999988</v>
      </c>
      <c r="AO133" s="4">
        <v>33.700000000000003</v>
      </c>
      <c r="AP133" s="4">
        <v>0.33411600000000002</v>
      </c>
      <c r="AQ133" s="6">
        <f t="shared" si="40"/>
        <v>1.268040825000001</v>
      </c>
      <c r="AS133" s="4">
        <v>34.69</v>
      </c>
      <c r="AT133" s="4">
        <v>0.242895</v>
      </c>
      <c r="AU133" s="6">
        <f t="shared" si="41"/>
        <v>1.0305625449999996</v>
      </c>
      <c r="AW133" s="4">
        <v>34.54</v>
      </c>
      <c r="AX133" s="4">
        <v>0.37429600000000002</v>
      </c>
      <c r="AY133" s="6">
        <f t="shared" si="42"/>
        <v>1.9654015600000001</v>
      </c>
      <c r="BA133" s="4">
        <v>34.54</v>
      </c>
      <c r="BB133" s="4">
        <v>0.44434000000000001</v>
      </c>
      <c r="BC133" s="6">
        <f t="shared" si="43"/>
        <v>2.3748368450000008</v>
      </c>
      <c r="BE133" s="4">
        <v>33.81</v>
      </c>
      <c r="BF133" s="4">
        <v>0.40264299999999997</v>
      </c>
      <c r="BG133" s="6">
        <f t="shared" si="44"/>
        <v>2.1740456600000009</v>
      </c>
    </row>
    <row r="134" spans="1:59">
      <c r="A134">
        <v>34.840000000000003</v>
      </c>
      <c r="B134">
        <v>0.30608400000000002</v>
      </c>
      <c r="C134" s="6">
        <f t="shared" si="30"/>
        <v>1.4345743000000011</v>
      </c>
      <c r="E134" s="4">
        <v>32.85</v>
      </c>
      <c r="F134" s="4">
        <v>0.68096900000000005</v>
      </c>
      <c r="G134" s="6">
        <f t="shared" si="31"/>
        <v>1.6227845400000005</v>
      </c>
      <c r="I134" s="4">
        <v>33.85</v>
      </c>
      <c r="J134" s="4">
        <v>0.70604299999999998</v>
      </c>
      <c r="K134" s="6">
        <f t="shared" si="32"/>
        <v>1.9981906850000015</v>
      </c>
      <c r="M134" s="4">
        <v>37.07</v>
      </c>
      <c r="N134" s="4">
        <v>0.45072000000000001</v>
      </c>
      <c r="O134" s="6">
        <f t="shared" si="33"/>
        <v>1.3367095100000002</v>
      </c>
      <c r="Q134" s="4">
        <v>33.08</v>
      </c>
      <c r="R134" s="4">
        <v>0.66365399999999997</v>
      </c>
      <c r="S134" s="6">
        <f t="shared" si="34"/>
        <v>1.6410052449999986</v>
      </c>
      <c r="U134" s="4">
        <v>33.33</v>
      </c>
      <c r="V134" s="4">
        <v>0.68363099999999999</v>
      </c>
      <c r="W134" s="6">
        <f t="shared" si="35"/>
        <v>1.5354187849999985</v>
      </c>
      <c r="Y134" s="4">
        <v>33.409999999999997</v>
      </c>
      <c r="Z134" s="4">
        <v>0.41428799999999999</v>
      </c>
      <c r="AA134" s="6">
        <f t="shared" si="36"/>
        <v>1.7976848899999982</v>
      </c>
      <c r="AC134" s="4">
        <v>33.81</v>
      </c>
      <c r="AD134" s="4">
        <v>0.64260200000000001</v>
      </c>
      <c r="AE134" s="6">
        <f t="shared" si="37"/>
        <v>2.0630362400000011</v>
      </c>
      <c r="AG134" s="4">
        <v>33.44</v>
      </c>
      <c r="AH134" s="4">
        <v>0.73696099999999998</v>
      </c>
      <c r="AI134" s="6">
        <f t="shared" si="38"/>
        <v>1.821078209999998</v>
      </c>
      <c r="AK134" s="10">
        <v>32.44</v>
      </c>
      <c r="AL134" s="4">
        <v>0.42253299999999999</v>
      </c>
      <c r="AM134" s="6">
        <f t="shared" si="39"/>
        <v>1.2834691199999986</v>
      </c>
      <c r="AO134" s="4">
        <v>33.74</v>
      </c>
      <c r="AP134" s="4">
        <v>0.32968700000000001</v>
      </c>
      <c r="AQ134" s="6">
        <f t="shared" si="40"/>
        <v>1.2813168850000007</v>
      </c>
      <c r="AS134" s="4">
        <v>34.729999999999997</v>
      </c>
      <c r="AT134" s="4">
        <v>0.239509</v>
      </c>
      <c r="AU134" s="6">
        <f t="shared" si="41"/>
        <v>1.0402106249999994</v>
      </c>
      <c r="AW134" s="4">
        <v>34.58</v>
      </c>
      <c r="AX134" s="4">
        <v>0.37073</v>
      </c>
      <c r="AY134" s="6">
        <f t="shared" si="42"/>
        <v>1.9803020799999997</v>
      </c>
      <c r="BA134" s="4">
        <v>34.58</v>
      </c>
      <c r="BB134" s="4">
        <v>0.44084299999999998</v>
      </c>
      <c r="BC134" s="6">
        <f t="shared" si="43"/>
        <v>2.3925405050000004</v>
      </c>
      <c r="BE134" s="4">
        <v>33.85</v>
      </c>
      <c r="BF134" s="4">
        <v>0.39925100000000002</v>
      </c>
      <c r="BG134" s="6">
        <f t="shared" si="44"/>
        <v>2.1900835400000007</v>
      </c>
    </row>
    <row r="135" spans="1:59">
      <c r="A135">
        <v>34.869999999999997</v>
      </c>
      <c r="B135">
        <v>0.30299300000000001</v>
      </c>
      <c r="C135" s="6">
        <f t="shared" si="30"/>
        <v>1.4437104549999993</v>
      </c>
      <c r="E135" s="4">
        <v>32.89</v>
      </c>
      <c r="F135" s="4">
        <v>0.675844</v>
      </c>
      <c r="G135" s="6">
        <f t="shared" si="31"/>
        <v>1.6499207999999999</v>
      </c>
      <c r="I135" s="4">
        <v>33.880000000000003</v>
      </c>
      <c r="J135" s="4">
        <v>0.70083099999999998</v>
      </c>
      <c r="K135" s="6">
        <f t="shared" si="32"/>
        <v>2.0192937950000025</v>
      </c>
      <c r="M135" s="4">
        <v>37.11</v>
      </c>
      <c r="N135" s="4">
        <v>0.44636300000000001</v>
      </c>
      <c r="O135" s="6">
        <f t="shared" si="33"/>
        <v>1.3546511699999997</v>
      </c>
      <c r="Q135" s="4">
        <v>33.11</v>
      </c>
      <c r="R135" s="4">
        <v>0.65977799999999998</v>
      </c>
      <c r="S135" s="6">
        <f t="shared" si="34"/>
        <v>1.6608567249999993</v>
      </c>
      <c r="U135" s="4">
        <v>33.369999999999997</v>
      </c>
      <c r="V135" s="4">
        <v>0.679813</v>
      </c>
      <c r="W135" s="6">
        <f t="shared" si="35"/>
        <v>1.5626876649999979</v>
      </c>
      <c r="Y135" s="4">
        <v>33.44</v>
      </c>
      <c r="Z135" s="4">
        <v>0.41075600000000001</v>
      </c>
      <c r="AA135" s="6">
        <f t="shared" si="36"/>
        <v>1.8100605499999987</v>
      </c>
      <c r="AC135" s="4">
        <v>33.85</v>
      </c>
      <c r="AD135" s="4">
        <v>0.63640300000000005</v>
      </c>
      <c r="AE135" s="6">
        <f t="shared" si="37"/>
        <v>2.0886163400000006</v>
      </c>
      <c r="AG135" s="4">
        <v>33.479999999999997</v>
      </c>
      <c r="AH135" s="4">
        <v>0.73231199999999996</v>
      </c>
      <c r="AI135" s="6">
        <f t="shared" si="38"/>
        <v>1.8504636699999975</v>
      </c>
      <c r="AK135" s="10">
        <v>32.479999999999997</v>
      </c>
      <c r="AL135" s="4">
        <v>0.41766799999999998</v>
      </c>
      <c r="AM135" s="6">
        <f t="shared" si="39"/>
        <v>1.3002731399999983</v>
      </c>
      <c r="AO135" s="4">
        <v>33.770000000000003</v>
      </c>
      <c r="AP135" s="4">
        <v>0.325766</v>
      </c>
      <c r="AQ135" s="6">
        <f t="shared" si="40"/>
        <v>1.2911486800000012</v>
      </c>
      <c r="AS135" s="4">
        <v>34.76</v>
      </c>
      <c r="AT135" s="4">
        <v>0.236511</v>
      </c>
      <c r="AU135" s="6">
        <f t="shared" si="41"/>
        <v>1.0473509249999997</v>
      </c>
      <c r="AW135" s="4">
        <v>34.619999999999997</v>
      </c>
      <c r="AX135" s="4">
        <v>0.36672300000000002</v>
      </c>
      <c r="AY135" s="6">
        <f t="shared" si="42"/>
        <v>1.9950511399999995</v>
      </c>
      <c r="BA135" s="4">
        <v>34.619999999999997</v>
      </c>
      <c r="BB135" s="4">
        <v>0.43732300000000002</v>
      </c>
      <c r="BC135" s="6">
        <f t="shared" si="43"/>
        <v>2.4101038250000002</v>
      </c>
      <c r="BE135" s="4">
        <v>33.880000000000003</v>
      </c>
      <c r="BF135" s="4">
        <v>0.39612700000000001</v>
      </c>
      <c r="BG135" s="6">
        <f t="shared" si="44"/>
        <v>2.2020142100000011</v>
      </c>
    </row>
    <row r="136" spans="1:59">
      <c r="A136">
        <v>34.909999999999997</v>
      </c>
      <c r="B136">
        <v>0.299869</v>
      </c>
      <c r="C136" s="6">
        <f t="shared" si="30"/>
        <v>1.4557676949999989</v>
      </c>
      <c r="E136" s="4">
        <v>32.93</v>
      </c>
      <c r="F136" s="4">
        <v>0.67113</v>
      </c>
      <c r="G136" s="6">
        <f t="shared" si="31"/>
        <v>1.6768602799999992</v>
      </c>
      <c r="I136" s="4">
        <v>33.92</v>
      </c>
      <c r="J136" s="4">
        <v>0.69528400000000001</v>
      </c>
      <c r="K136" s="6">
        <f t="shared" si="32"/>
        <v>2.0472160950000018</v>
      </c>
      <c r="M136" s="4">
        <v>37.15</v>
      </c>
      <c r="N136" s="4">
        <v>0.44098599999999999</v>
      </c>
      <c r="O136" s="6">
        <f t="shared" si="33"/>
        <v>1.3723981499999993</v>
      </c>
      <c r="Q136" s="4">
        <v>33.15</v>
      </c>
      <c r="R136" s="4">
        <v>0.65549199999999996</v>
      </c>
      <c r="S136" s="6">
        <f t="shared" si="34"/>
        <v>1.6871621249999986</v>
      </c>
      <c r="U136" s="4">
        <v>33.409999999999997</v>
      </c>
      <c r="V136" s="4">
        <v>0.67552699999999999</v>
      </c>
      <c r="W136" s="6">
        <f t="shared" si="35"/>
        <v>1.5897944649999973</v>
      </c>
      <c r="Y136" s="4">
        <v>33.479999999999997</v>
      </c>
      <c r="Z136" s="4">
        <v>0.40603499999999998</v>
      </c>
      <c r="AA136" s="6">
        <f t="shared" si="36"/>
        <v>1.8263963699999983</v>
      </c>
      <c r="AC136" s="4">
        <v>33.880000000000003</v>
      </c>
      <c r="AD136" s="4">
        <v>0.63037799999999999</v>
      </c>
      <c r="AE136" s="6">
        <f t="shared" si="37"/>
        <v>2.1076180550000014</v>
      </c>
      <c r="AG136" s="4">
        <v>33.520000000000003</v>
      </c>
      <c r="AH136" s="4">
        <v>0.72705500000000001</v>
      </c>
      <c r="AI136" s="6">
        <f t="shared" si="38"/>
        <v>1.8796510100000021</v>
      </c>
      <c r="AK136" s="10">
        <v>32.51</v>
      </c>
      <c r="AL136" s="4">
        <v>0.41351700000000002</v>
      </c>
      <c r="AM136" s="6">
        <f t="shared" si="39"/>
        <v>1.3127409149999987</v>
      </c>
      <c r="AO136" s="4">
        <v>33.81</v>
      </c>
      <c r="AP136" s="4">
        <v>0.322183</v>
      </c>
      <c r="AQ136" s="6">
        <f t="shared" si="40"/>
        <v>1.3041076600000008</v>
      </c>
      <c r="AS136" s="4">
        <v>34.799999999999997</v>
      </c>
      <c r="AT136" s="4">
        <v>0.23341500000000001</v>
      </c>
      <c r="AU136" s="6">
        <f t="shared" si="41"/>
        <v>1.0567494449999995</v>
      </c>
      <c r="AW136" s="4">
        <v>34.65</v>
      </c>
      <c r="AX136" s="4">
        <v>0.36335099999999998</v>
      </c>
      <c r="AY136" s="6">
        <f t="shared" si="42"/>
        <v>2.0060022499999999</v>
      </c>
      <c r="BA136" s="4">
        <v>34.65</v>
      </c>
      <c r="BB136" s="4">
        <v>0.434674</v>
      </c>
      <c r="BC136" s="6">
        <f t="shared" si="43"/>
        <v>2.4231837800000009</v>
      </c>
      <c r="BE136" s="4">
        <v>33.92</v>
      </c>
      <c r="BF136" s="4">
        <v>0.39285199999999998</v>
      </c>
      <c r="BG136" s="6">
        <f t="shared" si="44"/>
        <v>2.2177937900000009</v>
      </c>
    </row>
    <row r="137" spans="1:59">
      <c r="A137">
        <v>34.94</v>
      </c>
      <c r="B137">
        <v>0.297375</v>
      </c>
      <c r="C137" s="6">
        <f t="shared" si="30"/>
        <v>1.4647263549999994</v>
      </c>
      <c r="E137" s="4">
        <v>32.97</v>
      </c>
      <c r="F137" s="4">
        <v>0.66578099999999996</v>
      </c>
      <c r="G137" s="6">
        <f t="shared" si="31"/>
        <v>1.7035984999999987</v>
      </c>
      <c r="I137" s="4">
        <v>33.950000000000003</v>
      </c>
      <c r="J137" s="4">
        <v>0.69032400000000005</v>
      </c>
      <c r="K137" s="6">
        <f t="shared" si="32"/>
        <v>2.0680002150000028</v>
      </c>
      <c r="M137" s="4">
        <v>37.18</v>
      </c>
      <c r="N137" s="4">
        <v>0.43632300000000002</v>
      </c>
      <c r="O137" s="6">
        <f t="shared" si="33"/>
        <v>1.3855577849999998</v>
      </c>
      <c r="Q137" s="4">
        <v>33.19</v>
      </c>
      <c r="R137" s="4">
        <v>0.65068099999999995</v>
      </c>
      <c r="S137" s="6">
        <f t="shared" si="34"/>
        <v>1.7132855849999982</v>
      </c>
      <c r="U137" s="4">
        <v>33.44</v>
      </c>
      <c r="V137" s="4">
        <v>0.67156199999999999</v>
      </c>
      <c r="W137" s="6">
        <f t="shared" si="35"/>
        <v>1.6100007999999981</v>
      </c>
      <c r="Y137" s="4">
        <v>33.520000000000003</v>
      </c>
      <c r="Z137" s="4">
        <v>0.401615</v>
      </c>
      <c r="AA137" s="6">
        <f t="shared" si="36"/>
        <v>1.8425493700000009</v>
      </c>
      <c r="AC137" s="4">
        <v>33.92</v>
      </c>
      <c r="AD137" s="4">
        <v>0.62393299999999996</v>
      </c>
      <c r="AE137" s="6">
        <f t="shared" si="37"/>
        <v>2.1327042750000009</v>
      </c>
      <c r="AG137" s="4">
        <v>33.549999999999997</v>
      </c>
      <c r="AH137" s="4">
        <v>0.72179400000000005</v>
      </c>
      <c r="AI137" s="6">
        <f t="shared" si="38"/>
        <v>1.9013837449999977</v>
      </c>
      <c r="AK137" s="10">
        <v>32.549999999999997</v>
      </c>
      <c r="AL137" s="4">
        <v>0.40861900000000001</v>
      </c>
      <c r="AM137" s="6">
        <f t="shared" si="39"/>
        <v>1.3291836349999984</v>
      </c>
      <c r="AO137" s="4">
        <v>33.85</v>
      </c>
      <c r="AP137" s="4">
        <v>0.31794099999999997</v>
      </c>
      <c r="AQ137" s="6">
        <f t="shared" si="40"/>
        <v>1.3169101400000005</v>
      </c>
      <c r="AS137" s="4">
        <v>34.840000000000003</v>
      </c>
      <c r="AT137" s="4">
        <v>0.230354</v>
      </c>
      <c r="AU137" s="6">
        <f t="shared" si="41"/>
        <v>1.0660248250000008</v>
      </c>
      <c r="AW137" s="4">
        <v>34.69</v>
      </c>
      <c r="AX137" s="4">
        <v>0.35982999999999998</v>
      </c>
      <c r="AY137" s="6">
        <f t="shared" si="42"/>
        <v>2.0204658699999998</v>
      </c>
      <c r="BA137" s="4">
        <v>34.69</v>
      </c>
      <c r="BB137" s="4">
        <v>0.430983</v>
      </c>
      <c r="BC137" s="6">
        <f t="shared" si="43"/>
        <v>2.4404969200000006</v>
      </c>
      <c r="BE137" s="4">
        <v>33.96</v>
      </c>
      <c r="BF137" s="4">
        <v>0.38953100000000002</v>
      </c>
      <c r="BG137" s="6">
        <f t="shared" si="44"/>
        <v>2.2334414500000004</v>
      </c>
    </row>
    <row r="138" spans="1:59">
      <c r="A138">
        <v>34.979999999999997</v>
      </c>
      <c r="B138">
        <v>0.29397899999999999</v>
      </c>
      <c r="C138" s="6">
        <f t="shared" si="30"/>
        <v>1.4765534349999991</v>
      </c>
      <c r="E138" s="4">
        <v>33</v>
      </c>
      <c r="F138" s="4">
        <v>0.66095000000000004</v>
      </c>
      <c r="G138" s="6">
        <f t="shared" si="31"/>
        <v>1.7234994649999995</v>
      </c>
      <c r="I138" s="4">
        <v>33.99</v>
      </c>
      <c r="J138" s="4">
        <v>0.68425800000000003</v>
      </c>
      <c r="K138" s="6">
        <f t="shared" si="32"/>
        <v>2.0954918550000023</v>
      </c>
      <c r="M138" s="4">
        <v>37.22</v>
      </c>
      <c r="N138" s="4">
        <v>0.43102400000000002</v>
      </c>
      <c r="O138" s="6">
        <f t="shared" si="33"/>
        <v>1.4029047249999995</v>
      </c>
      <c r="Q138" s="4">
        <v>33.22</v>
      </c>
      <c r="R138" s="4">
        <v>0.646034</v>
      </c>
      <c r="S138" s="6">
        <f t="shared" si="34"/>
        <v>1.7327363099999988</v>
      </c>
      <c r="U138" s="4">
        <v>33.479999999999997</v>
      </c>
      <c r="V138" s="4">
        <v>0.66719899999999999</v>
      </c>
      <c r="W138" s="6">
        <f t="shared" si="35"/>
        <v>1.6367760199999974</v>
      </c>
      <c r="Y138" s="4">
        <v>33.549999999999997</v>
      </c>
      <c r="Z138" s="4">
        <v>0.39774100000000001</v>
      </c>
      <c r="AA138" s="6">
        <f t="shared" si="36"/>
        <v>1.8545397099999985</v>
      </c>
      <c r="AC138" s="4">
        <v>33.96</v>
      </c>
      <c r="AD138" s="4">
        <v>0.61703200000000002</v>
      </c>
      <c r="AE138" s="6">
        <f t="shared" si="37"/>
        <v>2.1575235750000004</v>
      </c>
      <c r="AG138" s="4">
        <v>33.590000000000003</v>
      </c>
      <c r="AH138" s="4">
        <v>0.71577500000000005</v>
      </c>
      <c r="AI138" s="6">
        <f t="shared" si="38"/>
        <v>1.9301351250000023</v>
      </c>
      <c r="AK138" s="10">
        <v>32.590000000000003</v>
      </c>
      <c r="AL138" s="4">
        <v>0.40432499999999999</v>
      </c>
      <c r="AM138" s="6">
        <f t="shared" si="39"/>
        <v>1.3454425150000009</v>
      </c>
      <c r="AO138" s="4">
        <v>33.880000000000003</v>
      </c>
      <c r="AP138" s="4">
        <v>0.31447399999999998</v>
      </c>
      <c r="AQ138" s="6">
        <f t="shared" si="40"/>
        <v>1.3263963650000008</v>
      </c>
      <c r="AS138" s="4">
        <v>34.869999999999997</v>
      </c>
      <c r="AT138" s="4">
        <v>0.22756599999999999</v>
      </c>
      <c r="AU138" s="6">
        <f t="shared" si="41"/>
        <v>1.0728936249999994</v>
      </c>
      <c r="AW138" s="4">
        <v>34.729999999999997</v>
      </c>
      <c r="AX138" s="4">
        <v>0.35643999999999998</v>
      </c>
      <c r="AY138" s="6">
        <f t="shared" si="42"/>
        <v>2.0347912699999995</v>
      </c>
      <c r="BA138" s="4">
        <v>34.729999999999997</v>
      </c>
      <c r="BB138" s="4">
        <v>0.42757499999999998</v>
      </c>
      <c r="BC138" s="6">
        <f t="shared" si="43"/>
        <v>2.4576680800000004</v>
      </c>
      <c r="BE138" s="4">
        <v>33.99</v>
      </c>
      <c r="BF138" s="4">
        <v>0.38686500000000001</v>
      </c>
      <c r="BG138" s="6">
        <f t="shared" si="44"/>
        <v>2.245087390000001</v>
      </c>
    </row>
    <row r="139" spans="1:59">
      <c r="A139">
        <v>35.020000000000003</v>
      </c>
      <c r="B139">
        <v>0.29138999999999998</v>
      </c>
      <c r="C139" s="6">
        <f t="shared" si="30"/>
        <v>1.488260815000001</v>
      </c>
      <c r="E139" s="4">
        <v>33.04</v>
      </c>
      <c r="F139" s="4">
        <v>0.65557900000000002</v>
      </c>
      <c r="G139" s="6">
        <f t="shared" si="31"/>
        <v>1.7498300449999991</v>
      </c>
      <c r="I139" s="4">
        <v>34.03</v>
      </c>
      <c r="J139" s="4">
        <v>0.67843900000000001</v>
      </c>
      <c r="K139" s="6">
        <f t="shared" si="32"/>
        <v>2.1227457950000019</v>
      </c>
      <c r="M139" s="4">
        <v>37.26</v>
      </c>
      <c r="N139" s="4">
        <v>0.42650199999999999</v>
      </c>
      <c r="O139" s="6">
        <f t="shared" si="33"/>
        <v>1.4200552449999992</v>
      </c>
      <c r="Q139" s="4">
        <v>33.26</v>
      </c>
      <c r="R139" s="4">
        <v>0.64094899999999999</v>
      </c>
      <c r="S139" s="6">
        <f t="shared" si="34"/>
        <v>1.7584759699999983</v>
      </c>
      <c r="U139" s="4">
        <v>33.520000000000003</v>
      </c>
      <c r="V139" s="4">
        <v>0.66180000000000005</v>
      </c>
      <c r="W139" s="6">
        <f t="shared" si="35"/>
        <v>1.6633560000000016</v>
      </c>
      <c r="Y139" s="4">
        <v>33.590000000000003</v>
      </c>
      <c r="Z139" s="4">
        <v>0.39371400000000001</v>
      </c>
      <c r="AA139" s="6">
        <f t="shared" si="36"/>
        <v>1.8703688100000009</v>
      </c>
      <c r="AC139" s="4">
        <v>33.99</v>
      </c>
      <c r="AD139" s="4">
        <v>0.61155499999999996</v>
      </c>
      <c r="AE139" s="6">
        <f t="shared" si="37"/>
        <v>2.1759523800000009</v>
      </c>
      <c r="AG139" s="4">
        <v>33.630000000000003</v>
      </c>
      <c r="AH139" s="4">
        <v>0.709839</v>
      </c>
      <c r="AI139" s="6">
        <f t="shared" si="38"/>
        <v>1.9586474050000016</v>
      </c>
      <c r="AK139" s="10">
        <v>32.619999999999997</v>
      </c>
      <c r="AL139" s="4">
        <v>0.401613</v>
      </c>
      <c r="AM139" s="6">
        <f t="shared" si="39"/>
        <v>1.3575315849999985</v>
      </c>
      <c r="AO139" s="4">
        <v>33.92</v>
      </c>
      <c r="AP139" s="4">
        <v>0.31065900000000002</v>
      </c>
      <c r="AQ139" s="6">
        <f t="shared" si="40"/>
        <v>1.3388990250000006</v>
      </c>
      <c r="AS139" s="4">
        <v>34.909999999999997</v>
      </c>
      <c r="AT139" s="4">
        <v>0.22467400000000001</v>
      </c>
      <c r="AU139" s="6">
        <f t="shared" si="41"/>
        <v>1.0819384249999993</v>
      </c>
      <c r="AW139" s="4">
        <v>34.76</v>
      </c>
      <c r="AX139" s="4">
        <v>0.35315299999999999</v>
      </c>
      <c r="AY139" s="6">
        <f t="shared" si="42"/>
        <v>2.0454351649999998</v>
      </c>
      <c r="BA139" s="4">
        <v>34.76</v>
      </c>
      <c r="BB139" s="4">
        <v>0.42441299999999998</v>
      </c>
      <c r="BC139" s="6">
        <f t="shared" si="43"/>
        <v>2.4704479000000008</v>
      </c>
      <c r="BE139" s="4">
        <v>34.03</v>
      </c>
      <c r="BF139" s="4">
        <v>0.38371499999999997</v>
      </c>
      <c r="BG139" s="6">
        <f t="shared" si="44"/>
        <v>2.2604989900000008</v>
      </c>
    </row>
    <row r="140" spans="1:59">
      <c r="A140">
        <v>35.06</v>
      </c>
      <c r="B140">
        <v>0.28845399999999999</v>
      </c>
      <c r="C140" s="6">
        <f t="shared" si="30"/>
        <v>1.4998576950000007</v>
      </c>
      <c r="E140" s="4">
        <v>33.08</v>
      </c>
      <c r="F140" s="4">
        <v>0.64985999999999999</v>
      </c>
      <c r="G140" s="6">
        <f t="shared" si="31"/>
        <v>1.7759388249999986</v>
      </c>
      <c r="I140" s="4">
        <v>34.06</v>
      </c>
      <c r="J140" s="4">
        <v>0.67300899999999997</v>
      </c>
      <c r="K140" s="6">
        <f t="shared" si="32"/>
        <v>2.1430175150000026</v>
      </c>
      <c r="M140" s="4">
        <v>37.29</v>
      </c>
      <c r="N140" s="4">
        <v>0.42164499999999999</v>
      </c>
      <c r="O140" s="6">
        <f t="shared" si="33"/>
        <v>1.4327774499999997</v>
      </c>
      <c r="Q140" s="4">
        <v>33.29</v>
      </c>
      <c r="R140" s="4">
        <v>0.63571299999999997</v>
      </c>
      <c r="S140" s="6">
        <f t="shared" si="34"/>
        <v>1.777625899999999</v>
      </c>
      <c r="U140" s="4">
        <v>33.549999999999997</v>
      </c>
      <c r="V140" s="4">
        <v>0.65728600000000004</v>
      </c>
      <c r="W140" s="6">
        <f t="shared" si="35"/>
        <v>1.6831422899999977</v>
      </c>
      <c r="Y140" s="4">
        <v>33.630000000000003</v>
      </c>
      <c r="Z140" s="4">
        <v>0.389571</v>
      </c>
      <c r="AA140" s="6">
        <f t="shared" si="36"/>
        <v>1.8860345100000004</v>
      </c>
      <c r="AC140" s="4">
        <v>34.03</v>
      </c>
      <c r="AD140" s="4">
        <v>0.60502100000000003</v>
      </c>
      <c r="AE140" s="6">
        <f t="shared" si="37"/>
        <v>2.2002839000000005</v>
      </c>
      <c r="AG140" s="4">
        <v>33.659999999999997</v>
      </c>
      <c r="AH140" s="4">
        <v>0.70450500000000005</v>
      </c>
      <c r="AI140" s="6">
        <f t="shared" si="38"/>
        <v>1.9798625649999972</v>
      </c>
      <c r="AK140" s="10">
        <v>32.659999999999997</v>
      </c>
      <c r="AL140" s="4">
        <v>0.39562900000000001</v>
      </c>
      <c r="AM140" s="6">
        <f t="shared" si="39"/>
        <v>1.3734764249999982</v>
      </c>
      <c r="AO140" s="4">
        <v>33.96</v>
      </c>
      <c r="AP140" s="4">
        <v>0.30742000000000003</v>
      </c>
      <c r="AQ140" s="6">
        <f t="shared" si="40"/>
        <v>1.3512606050000002</v>
      </c>
      <c r="AS140" s="4">
        <v>34.950000000000003</v>
      </c>
      <c r="AT140" s="4">
        <v>0.22175</v>
      </c>
      <c r="AU140" s="6">
        <f t="shared" si="41"/>
        <v>1.0908669050000006</v>
      </c>
      <c r="AW140" s="4">
        <v>34.799999999999997</v>
      </c>
      <c r="AX140" s="4">
        <v>0.34984700000000002</v>
      </c>
      <c r="AY140" s="6">
        <f t="shared" si="42"/>
        <v>2.0594951649999995</v>
      </c>
      <c r="BA140" s="4">
        <v>34.799999999999997</v>
      </c>
      <c r="BB140" s="4">
        <v>0.42141899999999999</v>
      </c>
      <c r="BC140" s="6">
        <f t="shared" si="43"/>
        <v>2.4873645400000006</v>
      </c>
      <c r="BE140" s="4">
        <v>34.07</v>
      </c>
      <c r="BF140" s="4">
        <v>0.38040000000000002</v>
      </c>
      <c r="BG140" s="6">
        <f t="shared" si="44"/>
        <v>2.2757812900000003</v>
      </c>
    </row>
    <row r="141" spans="1:59">
      <c r="A141">
        <v>35.090000000000003</v>
      </c>
      <c r="B141">
        <v>0.28603899999999999</v>
      </c>
      <c r="C141" s="6">
        <f t="shared" si="30"/>
        <v>1.508475090000001</v>
      </c>
      <c r="E141" s="4">
        <v>33.11</v>
      </c>
      <c r="F141" s="4">
        <v>0.64533399999999996</v>
      </c>
      <c r="G141" s="6">
        <f t="shared" si="31"/>
        <v>1.7953667349999993</v>
      </c>
      <c r="I141" s="4">
        <v>34.1</v>
      </c>
      <c r="J141" s="4">
        <v>0.66719499999999998</v>
      </c>
      <c r="K141" s="6">
        <f t="shared" si="32"/>
        <v>2.1698215950000019</v>
      </c>
      <c r="M141" s="4">
        <v>37.33</v>
      </c>
      <c r="N141" s="4">
        <v>0.41651700000000003</v>
      </c>
      <c r="O141" s="6">
        <f t="shared" si="33"/>
        <v>1.4495406899999994</v>
      </c>
      <c r="Q141" s="4">
        <v>33.33</v>
      </c>
      <c r="R141" s="4">
        <v>0.63070199999999998</v>
      </c>
      <c r="S141" s="6">
        <f t="shared" si="34"/>
        <v>1.8029541999999985</v>
      </c>
      <c r="U141" s="4">
        <v>33.590000000000003</v>
      </c>
      <c r="V141" s="4">
        <v>0.65260600000000002</v>
      </c>
      <c r="W141" s="6">
        <f t="shared" si="35"/>
        <v>1.7093401300000017</v>
      </c>
      <c r="Y141" s="4">
        <v>33.659999999999997</v>
      </c>
      <c r="Z141" s="4">
        <v>0.38602599999999998</v>
      </c>
      <c r="AA141" s="6">
        <f t="shared" si="36"/>
        <v>1.8976684649999982</v>
      </c>
      <c r="AC141" s="4">
        <v>34.07</v>
      </c>
      <c r="AD141" s="4">
        <v>0.598271</v>
      </c>
      <c r="AE141" s="6">
        <f t="shared" si="37"/>
        <v>2.2243497400000001</v>
      </c>
      <c r="AG141" s="4">
        <v>33.700000000000003</v>
      </c>
      <c r="AH141" s="4">
        <v>0.69804600000000006</v>
      </c>
      <c r="AI141" s="6">
        <f t="shared" si="38"/>
        <v>2.0079135850000016</v>
      </c>
      <c r="AK141" s="10">
        <v>32.700000000000003</v>
      </c>
      <c r="AL141" s="4">
        <v>0.39103399999999999</v>
      </c>
      <c r="AM141" s="6">
        <f t="shared" si="39"/>
        <v>1.3892096850000006</v>
      </c>
      <c r="AO141" s="4">
        <v>33.99</v>
      </c>
      <c r="AP141" s="4">
        <v>0.30404999999999999</v>
      </c>
      <c r="AQ141" s="6">
        <f t="shared" si="40"/>
        <v>1.3604326550000005</v>
      </c>
      <c r="AS141" s="4">
        <v>34.979999999999997</v>
      </c>
      <c r="AT141" s="4">
        <v>0.21943599999999999</v>
      </c>
      <c r="AU141" s="6">
        <f t="shared" si="41"/>
        <v>1.0974846949999992</v>
      </c>
      <c r="AW141" s="4">
        <v>34.840000000000003</v>
      </c>
      <c r="AX141" s="4">
        <v>0.34623300000000001</v>
      </c>
      <c r="AY141" s="6">
        <f t="shared" si="42"/>
        <v>2.0734167650000015</v>
      </c>
      <c r="BA141" s="4">
        <v>34.840000000000003</v>
      </c>
      <c r="BB141" s="4">
        <v>0.41792000000000001</v>
      </c>
      <c r="BC141" s="6">
        <f t="shared" si="43"/>
        <v>2.5041513200000032</v>
      </c>
      <c r="BE141" s="4">
        <v>34.1</v>
      </c>
      <c r="BF141" s="4">
        <v>0.37752599999999997</v>
      </c>
      <c r="BG141" s="6">
        <f t="shared" si="44"/>
        <v>2.2871501800000007</v>
      </c>
    </row>
    <row r="142" spans="1:59">
      <c r="A142">
        <v>35.130000000000003</v>
      </c>
      <c r="B142">
        <v>0.28353899999999999</v>
      </c>
      <c r="C142" s="6">
        <f t="shared" si="30"/>
        <v>1.5198666500000009</v>
      </c>
      <c r="E142" s="4">
        <v>33.15</v>
      </c>
      <c r="F142" s="4">
        <v>0.63829000000000002</v>
      </c>
      <c r="G142" s="6">
        <f t="shared" si="31"/>
        <v>1.8210392149999988</v>
      </c>
      <c r="I142" s="4">
        <v>34.14</v>
      </c>
      <c r="J142" s="4">
        <v>0.66117800000000004</v>
      </c>
      <c r="K142" s="6">
        <f t="shared" si="32"/>
        <v>2.1963890550000014</v>
      </c>
      <c r="M142" s="4">
        <v>37.36</v>
      </c>
      <c r="N142" s="4">
        <v>0.41193099999999999</v>
      </c>
      <c r="O142" s="6">
        <f t="shared" si="33"/>
        <v>1.46196741</v>
      </c>
      <c r="Q142" s="4">
        <v>33.369999999999997</v>
      </c>
      <c r="R142" s="4">
        <v>0.62504800000000005</v>
      </c>
      <c r="S142" s="6">
        <f t="shared" si="34"/>
        <v>1.8280691999999981</v>
      </c>
      <c r="U142" s="4">
        <v>33.630000000000003</v>
      </c>
      <c r="V142" s="4">
        <v>0.64725699999999997</v>
      </c>
      <c r="W142" s="6">
        <f t="shared" si="35"/>
        <v>1.7353373900000011</v>
      </c>
      <c r="Y142" s="4">
        <v>33.700000000000003</v>
      </c>
      <c r="Z142" s="4">
        <v>0.38192300000000001</v>
      </c>
      <c r="AA142" s="6">
        <f t="shared" si="36"/>
        <v>1.9130274450000007</v>
      </c>
      <c r="AC142" s="4">
        <v>34.1</v>
      </c>
      <c r="AD142" s="4">
        <v>0.59215300000000004</v>
      </c>
      <c r="AE142" s="6">
        <f t="shared" si="37"/>
        <v>2.2422061000000006</v>
      </c>
      <c r="AG142" s="4">
        <v>33.74</v>
      </c>
      <c r="AH142" s="4">
        <v>0.69172199999999995</v>
      </c>
      <c r="AI142" s="6">
        <f t="shared" si="38"/>
        <v>2.035708945000001</v>
      </c>
      <c r="AK142" s="10">
        <v>32.729999999999997</v>
      </c>
      <c r="AL142" s="4">
        <v>0.38714900000000002</v>
      </c>
      <c r="AM142" s="6">
        <f t="shared" si="39"/>
        <v>1.4008824299999982</v>
      </c>
      <c r="AO142" s="4">
        <v>34.03</v>
      </c>
      <c r="AP142" s="4">
        <v>0.300458</v>
      </c>
      <c r="AQ142" s="6">
        <f t="shared" si="40"/>
        <v>1.3725228150000004</v>
      </c>
      <c r="AS142" s="4">
        <v>35.020000000000003</v>
      </c>
      <c r="AT142" s="4">
        <v>0.21674199999999999</v>
      </c>
      <c r="AU142" s="6">
        <f t="shared" si="41"/>
        <v>1.1062082550000005</v>
      </c>
      <c r="AW142" s="4">
        <v>34.869999999999997</v>
      </c>
      <c r="AX142" s="4">
        <v>0.34349499999999999</v>
      </c>
      <c r="AY142" s="6">
        <f t="shared" si="42"/>
        <v>2.0837626849999995</v>
      </c>
      <c r="BA142" s="4">
        <v>34.869999999999997</v>
      </c>
      <c r="BB142" s="4">
        <v>0.41490300000000002</v>
      </c>
      <c r="BC142" s="6">
        <f t="shared" si="43"/>
        <v>2.5166436650000006</v>
      </c>
      <c r="BE142" s="4">
        <v>34.14</v>
      </c>
      <c r="BF142" s="4">
        <v>0.37492300000000001</v>
      </c>
      <c r="BG142" s="6">
        <f t="shared" si="44"/>
        <v>2.3021991600000002</v>
      </c>
    </row>
    <row r="143" spans="1:59">
      <c r="A143">
        <v>35.17</v>
      </c>
      <c r="B143">
        <v>0.28082499999999999</v>
      </c>
      <c r="C143" s="6">
        <f t="shared" si="30"/>
        <v>1.5311539300000006</v>
      </c>
      <c r="E143" s="4">
        <v>33.19</v>
      </c>
      <c r="F143" s="4">
        <v>0.63248800000000005</v>
      </c>
      <c r="G143" s="6">
        <f t="shared" si="31"/>
        <v>1.8464547749999982</v>
      </c>
      <c r="I143" s="4">
        <v>34.18</v>
      </c>
      <c r="J143" s="4">
        <v>0.654941</v>
      </c>
      <c r="K143" s="6">
        <f t="shared" si="32"/>
        <v>2.2227114350000008</v>
      </c>
      <c r="M143" s="4">
        <v>37.4</v>
      </c>
      <c r="N143" s="4">
        <v>0.40689999999999998</v>
      </c>
      <c r="O143" s="6">
        <f t="shared" si="33"/>
        <v>1.4783440299999997</v>
      </c>
      <c r="Q143" s="4">
        <v>33.4</v>
      </c>
      <c r="R143" s="4">
        <v>0.62006799999999995</v>
      </c>
      <c r="S143" s="6">
        <f t="shared" si="34"/>
        <v>1.8467459399999988</v>
      </c>
      <c r="U143" s="4">
        <v>33.659999999999997</v>
      </c>
      <c r="V143" s="4">
        <v>0.64226700000000003</v>
      </c>
      <c r="W143" s="6">
        <f t="shared" si="35"/>
        <v>1.7546802499999972</v>
      </c>
      <c r="Y143" s="4">
        <v>33.74</v>
      </c>
      <c r="Z143" s="4">
        <v>0.37834800000000002</v>
      </c>
      <c r="AA143" s="6">
        <f t="shared" si="36"/>
        <v>1.9282328650000002</v>
      </c>
      <c r="AC143" s="4">
        <v>34.14</v>
      </c>
      <c r="AD143" s="4">
        <v>0.58640499999999995</v>
      </c>
      <c r="AE143" s="6">
        <f t="shared" si="37"/>
        <v>2.2657772600000001</v>
      </c>
      <c r="AG143" s="4">
        <v>33.770000000000003</v>
      </c>
      <c r="AH143" s="4">
        <v>0.68538399999999999</v>
      </c>
      <c r="AI143" s="6">
        <f t="shared" si="38"/>
        <v>2.0563655350000016</v>
      </c>
      <c r="AK143" s="10">
        <v>32.770000000000003</v>
      </c>
      <c r="AL143" s="4">
        <v>0.382851</v>
      </c>
      <c r="AM143" s="6">
        <f t="shared" si="39"/>
        <v>1.4162824300000005</v>
      </c>
      <c r="AO143" s="4">
        <v>34.07</v>
      </c>
      <c r="AP143" s="4">
        <v>0.29703600000000002</v>
      </c>
      <c r="AQ143" s="6">
        <f t="shared" si="40"/>
        <v>1.3844726950000001</v>
      </c>
      <c r="AS143" s="4">
        <v>35.06</v>
      </c>
      <c r="AT143" s="4">
        <v>0.214036</v>
      </c>
      <c r="AU143" s="6">
        <f t="shared" si="41"/>
        <v>1.1148238150000003</v>
      </c>
      <c r="AW143" s="4">
        <v>34.909999999999997</v>
      </c>
      <c r="AX143" s="4">
        <v>0.340277</v>
      </c>
      <c r="AY143" s="6">
        <f t="shared" si="42"/>
        <v>2.0974381249999992</v>
      </c>
      <c r="BA143" s="4">
        <v>34.909999999999997</v>
      </c>
      <c r="BB143" s="4">
        <v>0.41182000000000002</v>
      </c>
      <c r="BC143" s="6">
        <f t="shared" si="43"/>
        <v>2.5331781250000001</v>
      </c>
      <c r="BE143" s="4">
        <v>34.18</v>
      </c>
      <c r="BF143" s="4">
        <v>0.37173699999999998</v>
      </c>
      <c r="BG143" s="6">
        <f t="shared" si="44"/>
        <v>2.31713236</v>
      </c>
    </row>
    <row r="144" spans="1:59">
      <c r="A144">
        <v>35.200000000000003</v>
      </c>
      <c r="B144">
        <v>0.27852199999999999</v>
      </c>
      <c r="C144" s="6">
        <f t="shared" si="30"/>
        <v>1.539544135000001</v>
      </c>
      <c r="E144" s="4">
        <v>33.22</v>
      </c>
      <c r="F144" s="4">
        <v>0.62662399999999996</v>
      </c>
      <c r="G144" s="6">
        <f t="shared" si="31"/>
        <v>1.8653414549999989</v>
      </c>
      <c r="I144" s="4">
        <v>34.21</v>
      </c>
      <c r="J144" s="4">
        <v>0.65027999999999997</v>
      </c>
      <c r="K144" s="6">
        <f t="shared" si="32"/>
        <v>2.2422897500000016</v>
      </c>
      <c r="M144" s="4">
        <v>37.44</v>
      </c>
      <c r="N144" s="4">
        <v>0.40212799999999999</v>
      </c>
      <c r="O144" s="6">
        <f t="shared" si="33"/>
        <v>1.4945245899999993</v>
      </c>
      <c r="Q144" s="4">
        <v>33.44</v>
      </c>
      <c r="R144" s="4">
        <v>0.61395200000000005</v>
      </c>
      <c r="S144" s="6">
        <f t="shared" si="34"/>
        <v>1.8714263399999982</v>
      </c>
      <c r="U144" s="4">
        <v>33.700000000000003</v>
      </c>
      <c r="V144" s="4">
        <v>0.63684700000000005</v>
      </c>
      <c r="W144" s="6">
        <f t="shared" si="35"/>
        <v>1.7802625300000012</v>
      </c>
      <c r="Y144" s="4">
        <v>33.770000000000003</v>
      </c>
      <c r="Z144" s="4">
        <v>0.37502400000000002</v>
      </c>
      <c r="AA144" s="6">
        <f t="shared" si="36"/>
        <v>1.9395334450000006</v>
      </c>
      <c r="AC144" s="4">
        <v>34.18</v>
      </c>
      <c r="AD144" s="4">
        <v>0.57956600000000003</v>
      </c>
      <c r="AE144" s="6">
        <f t="shared" si="37"/>
        <v>2.2890966799999997</v>
      </c>
      <c r="AG144" s="4">
        <v>33.81</v>
      </c>
      <c r="AH144" s="4">
        <v>0.67922199999999999</v>
      </c>
      <c r="AI144" s="6">
        <f t="shared" si="38"/>
        <v>2.083657655000001</v>
      </c>
      <c r="AK144" s="10">
        <v>32.81</v>
      </c>
      <c r="AL144" s="4">
        <v>0.37801699999999999</v>
      </c>
      <c r="AM144" s="6">
        <f t="shared" si="39"/>
        <v>1.4314997900000002</v>
      </c>
      <c r="AO144" s="4">
        <v>34.1</v>
      </c>
      <c r="AP144" s="4">
        <v>0.29438900000000001</v>
      </c>
      <c r="AQ144" s="6">
        <f t="shared" si="40"/>
        <v>1.3933440700000004</v>
      </c>
      <c r="AS144" s="4">
        <v>35.090000000000003</v>
      </c>
      <c r="AT144" s="4">
        <v>0.211677</v>
      </c>
      <c r="AU144" s="6">
        <f t="shared" si="41"/>
        <v>1.1212095100000006</v>
      </c>
      <c r="AW144" s="4">
        <v>34.950000000000003</v>
      </c>
      <c r="AX144" s="4">
        <v>0.33691700000000002</v>
      </c>
      <c r="AY144" s="6">
        <f t="shared" si="42"/>
        <v>2.1109820050000012</v>
      </c>
      <c r="BA144" s="4">
        <v>34.950000000000003</v>
      </c>
      <c r="BB144" s="4">
        <v>0.40872599999999998</v>
      </c>
      <c r="BC144" s="6">
        <f t="shared" si="43"/>
        <v>2.5495890450000025</v>
      </c>
      <c r="BE144" s="4">
        <v>34.21</v>
      </c>
      <c r="BF144" s="4">
        <v>0.36901899999999999</v>
      </c>
      <c r="BG144" s="6">
        <f t="shared" si="44"/>
        <v>2.3282437000000002</v>
      </c>
    </row>
    <row r="145" spans="1:59">
      <c r="A145">
        <v>35.24</v>
      </c>
      <c r="B145">
        <v>0.27602599999999999</v>
      </c>
      <c r="C145" s="6">
        <f t="shared" si="30"/>
        <v>1.5506350950000007</v>
      </c>
      <c r="E145" s="4">
        <v>33.26</v>
      </c>
      <c r="F145" s="4">
        <v>0.62019999999999997</v>
      </c>
      <c r="G145" s="6">
        <f t="shared" si="31"/>
        <v>1.8902779349999983</v>
      </c>
      <c r="I145" s="4">
        <v>34.25</v>
      </c>
      <c r="J145" s="4">
        <v>0.64242999999999995</v>
      </c>
      <c r="K145" s="6">
        <f t="shared" si="32"/>
        <v>2.2681439500000011</v>
      </c>
      <c r="M145" s="4">
        <v>37.47</v>
      </c>
      <c r="N145" s="4">
        <v>0.39755000000000001</v>
      </c>
      <c r="O145" s="6">
        <f t="shared" si="33"/>
        <v>1.5065197599999998</v>
      </c>
      <c r="Q145" s="4">
        <v>33.479999999999997</v>
      </c>
      <c r="R145" s="4">
        <v>0.60847799999999996</v>
      </c>
      <c r="S145" s="6">
        <f t="shared" si="34"/>
        <v>1.8958749399999977</v>
      </c>
      <c r="U145" s="4">
        <v>33.74</v>
      </c>
      <c r="V145" s="4">
        <v>0.63156000000000001</v>
      </c>
      <c r="W145" s="6">
        <f t="shared" si="35"/>
        <v>1.8056306700000007</v>
      </c>
      <c r="Y145" s="4">
        <v>33.81</v>
      </c>
      <c r="Z145" s="4">
        <v>0.37101499999999998</v>
      </c>
      <c r="AA145" s="6">
        <f t="shared" si="36"/>
        <v>1.9544542250000003</v>
      </c>
      <c r="AC145" s="4">
        <v>34.21</v>
      </c>
      <c r="AD145" s="4">
        <v>0.57349399999999995</v>
      </c>
      <c r="AE145" s="6">
        <f t="shared" si="37"/>
        <v>2.3063925800000002</v>
      </c>
      <c r="AG145" s="4">
        <v>33.85</v>
      </c>
      <c r="AH145" s="4">
        <v>0.67237100000000005</v>
      </c>
      <c r="AI145" s="6">
        <f t="shared" si="38"/>
        <v>2.1106895150000002</v>
      </c>
      <c r="AK145" s="10">
        <v>32.840000000000003</v>
      </c>
      <c r="AL145" s="4">
        <v>0.37391400000000002</v>
      </c>
      <c r="AM145" s="6">
        <f t="shared" si="39"/>
        <v>1.4427787550000006</v>
      </c>
      <c r="AO145" s="4">
        <v>34.14</v>
      </c>
      <c r="AP145" s="4">
        <v>0.29092800000000002</v>
      </c>
      <c r="AQ145" s="6">
        <f t="shared" si="40"/>
        <v>1.4050504100000001</v>
      </c>
      <c r="AS145" s="4">
        <v>35.130000000000003</v>
      </c>
      <c r="AT145" s="4">
        <v>0.20957999999999999</v>
      </c>
      <c r="AU145" s="6">
        <f t="shared" si="41"/>
        <v>1.1296346500000003</v>
      </c>
      <c r="AW145" s="4">
        <v>34.979999999999997</v>
      </c>
      <c r="AX145" s="4">
        <v>0.33400099999999999</v>
      </c>
      <c r="AY145" s="6">
        <f t="shared" si="42"/>
        <v>2.1210457749999994</v>
      </c>
      <c r="BA145" s="4">
        <v>34.979999999999997</v>
      </c>
      <c r="BB145" s="4">
        <v>0.40586899999999998</v>
      </c>
      <c r="BC145" s="6">
        <f t="shared" si="43"/>
        <v>2.5618079700000003</v>
      </c>
      <c r="BE145" s="4">
        <v>34.25</v>
      </c>
      <c r="BF145" s="4">
        <v>0.36613600000000002</v>
      </c>
      <c r="BG145" s="6">
        <f t="shared" si="44"/>
        <v>2.3429468</v>
      </c>
    </row>
    <row r="146" spans="1:59">
      <c r="A146">
        <v>35.28</v>
      </c>
      <c r="B146">
        <v>0.273754</v>
      </c>
      <c r="C146" s="6">
        <f t="shared" si="30"/>
        <v>1.5616306950000005</v>
      </c>
      <c r="E146" s="4">
        <v>33.29</v>
      </c>
      <c r="F146" s="4">
        <v>0.61392400000000003</v>
      </c>
      <c r="G146" s="6">
        <f t="shared" si="31"/>
        <v>1.908789794999999</v>
      </c>
      <c r="I146" s="4">
        <v>34.29</v>
      </c>
      <c r="J146" s="4">
        <v>0.63599700000000003</v>
      </c>
      <c r="K146" s="6">
        <f t="shared" si="32"/>
        <v>2.2937124900000008</v>
      </c>
      <c r="M146" s="4">
        <v>37.51</v>
      </c>
      <c r="N146" s="4">
        <v>0.39272099999999999</v>
      </c>
      <c r="O146" s="6">
        <f t="shared" si="33"/>
        <v>1.5223251799999995</v>
      </c>
      <c r="Q146" s="4">
        <v>33.520000000000003</v>
      </c>
      <c r="R146" s="4">
        <v>0.60244799999999998</v>
      </c>
      <c r="S146" s="6">
        <f t="shared" si="34"/>
        <v>1.9200934600000015</v>
      </c>
      <c r="U146" s="4">
        <v>33.770000000000003</v>
      </c>
      <c r="V146" s="4">
        <v>0.62629500000000005</v>
      </c>
      <c r="W146" s="6">
        <f t="shared" si="35"/>
        <v>1.8244984950000014</v>
      </c>
      <c r="Y146" s="4">
        <v>33.85</v>
      </c>
      <c r="Z146" s="4">
        <v>0.36736600000000003</v>
      </c>
      <c r="AA146" s="6">
        <f t="shared" si="36"/>
        <v>1.9692218450000001</v>
      </c>
      <c r="AC146" s="4">
        <v>34.25</v>
      </c>
      <c r="AD146" s="4">
        <v>0.56698099999999996</v>
      </c>
      <c r="AE146" s="6">
        <f t="shared" si="37"/>
        <v>2.32920208</v>
      </c>
      <c r="AG146" s="4">
        <v>33.880000000000003</v>
      </c>
      <c r="AH146" s="4">
        <v>0.66572799999999999</v>
      </c>
      <c r="AI146" s="6">
        <f t="shared" si="38"/>
        <v>2.130761000000001</v>
      </c>
      <c r="AK146" s="10">
        <v>32.880000000000003</v>
      </c>
      <c r="AL146" s="4">
        <v>0.37168099999999998</v>
      </c>
      <c r="AM146" s="6">
        <f t="shared" si="39"/>
        <v>1.4576906550000004</v>
      </c>
      <c r="AO146" s="4">
        <v>34.18</v>
      </c>
      <c r="AP146" s="4">
        <v>0.287802</v>
      </c>
      <c r="AQ146" s="6">
        <f t="shared" si="40"/>
        <v>1.4166250099999997</v>
      </c>
      <c r="AS146" s="4">
        <v>35.17</v>
      </c>
      <c r="AT146" s="4">
        <v>0.20710000000000001</v>
      </c>
      <c r="AU146" s="6">
        <f t="shared" si="41"/>
        <v>1.1379682500000001</v>
      </c>
      <c r="AW146" s="4">
        <v>35.020000000000003</v>
      </c>
      <c r="AX146" s="4">
        <v>0.33126699999999998</v>
      </c>
      <c r="AY146" s="6">
        <f t="shared" si="42"/>
        <v>2.1343511350000015</v>
      </c>
      <c r="BA146" s="4">
        <v>35.020000000000003</v>
      </c>
      <c r="BB146" s="4">
        <v>0.40273500000000001</v>
      </c>
      <c r="BC146" s="6">
        <f t="shared" si="43"/>
        <v>2.577980050000003</v>
      </c>
      <c r="BE146" s="4">
        <v>34.29</v>
      </c>
      <c r="BF146" s="4">
        <v>0.36345</v>
      </c>
      <c r="BG146" s="6">
        <f t="shared" si="44"/>
        <v>2.3575385199999999</v>
      </c>
    </row>
    <row r="147" spans="1:59">
      <c r="A147">
        <v>35.31</v>
      </c>
      <c r="B147">
        <v>0.27162900000000001</v>
      </c>
      <c r="C147" s="6">
        <f t="shared" si="30"/>
        <v>1.5698114400000007</v>
      </c>
      <c r="E147" s="4">
        <v>33.33</v>
      </c>
      <c r="F147" s="4">
        <v>0.60721499999999995</v>
      </c>
      <c r="G147" s="6">
        <f t="shared" si="31"/>
        <v>1.9332125749999984</v>
      </c>
      <c r="I147" s="4">
        <v>34.32</v>
      </c>
      <c r="J147" s="4">
        <v>0.63015600000000005</v>
      </c>
      <c r="K147" s="6">
        <f t="shared" si="32"/>
        <v>2.3127047850000015</v>
      </c>
      <c r="M147" s="4">
        <v>37.549999999999997</v>
      </c>
      <c r="N147" s="4">
        <v>0.38851999999999998</v>
      </c>
      <c r="O147" s="6">
        <f t="shared" si="33"/>
        <v>1.5379499999999993</v>
      </c>
      <c r="Q147" s="4">
        <v>33.549999999999997</v>
      </c>
      <c r="R147" s="4">
        <v>0.597051</v>
      </c>
      <c r="S147" s="6">
        <f t="shared" si="34"/>
        <v>1.9380859449999979</v>
      </c>
      <c r="U147" s="4">
        <v>33.81</v>
      </c>
      <c r="V147" s="4">
        <v>0.62043000000000004</v>
      </c>
      <c r="W147" s="6">
        <f t="shared" si="35"/>
        <v>1.8494329950000008</v>
      </c>
      <c r="Y147" s="4">
        <v>33.880000000000003</v>
      </c>
      <c r="Z147" s="4">
        <v>0.36460599999999999</v>
      </c>
      <c r="AA147" s="6">
        <f t="shared" si="36"/>
        <v>1.9802014250000004</v>
      </c>
      <c r="AC147" s="4">
        <v>34.29</v>
      </c>
      <c r="AD147" s="4">
        <v>0.56139300000000003</v>
      </c>
      <c r="AE147" s="6">
        <f t="shared" si="37"/>
        <v>2.3517695599999993</v>
      </c>
      <c r="AG147" s="4">
        <v>33.92</v>
      </c>
      <c r="AH147" s="4">
        <v>0.65873700000000002</v>
      </c>
      <c r="AI147" s="6">
        <f t="shared" si="38"/>
        <v>2.1572503000000003</v>
      </c>
      <c r="AK147" s="10">
        <v>32.92</v>
      </c>
      <c r="AL147" s="4">
        <v>0.36555599999999999</v>
      </c>
      <c r="AM147" s="6">
        <f t="shared" si="39"/>
        <v>1.472435395</v>
      </c>
      <c r="AO147" s="4">
        <v>34.21</v>
      </c>
      <c r="AP147" s="4">
        <v>0.28512300000000002</v>
      </c>
      <c r="AQ147" s="6">
        <f t="shared" si="40"/>
        <v>1.425218885</v>
      </c>
      <c r="AS147" s="4">
        <v>35.200000000000003</v>
      </c>
      <c r="AT147" s="4">
        <v>0.20485700000000001</v>
      </c>
      <c r="AU147" s="6">
        <f t="shared" si="41"/>
        <v>1.1441476050000003</v>
      </c>
      <c r="AW147" s="4">
        <v>35.06</v>
      </c>
      <c r="AX147" s="4">
        <v>0.32819599999999999</v>
      </c>
      <c r="AY147" s="6">
        <f t="shared" si="42"/>
        <v>2.1475403950000014</v>
      </c>
      <c r="BA147" s="4">
        <v>35.06</v>
      </c>
      <c r="BB147" s="4">
        <v>0.39940599999999998</v>
      </c>
      <c r="BC147" s="6">
        <f t="shared" si="43"/>
        <v>2.5940228700000025</v>
      </c>
      <c r="BE147" s="4">
        <v>34.32</v>
      </c>
      <c r="BF147" s="4">
        <v>0.36092999999999997</v>
      </c>
      <c r="BG147" s="6">
        <f t="shared" si="44"/>
        <v>2.3684042200000004</v>
      </c>
    </row>
    <row r="148" spans="1:59">
      <c r="A148">
        <v>35.35</v>
      </c>
      <c r="B148">
        <v>0.26935300000000001</v>
      </c>
      <c r="C148" s="6">
        <f t="shared" si="30"/>
        <v>1.5806310800000005</v>
      </c>
      <c r="E148" s="4">
        <v>33.369999999999997</v>
      </c>
      <c r="F148" s="4">
        <v>0.60126800000000002</v>
      </c>
      <c r="G148" s="6">
        <f t="shared" si="31"/>
        <v>1.9573822349999979</v>
      </c>
      <c r="I148" s="4">
        <v>34.36</v>
      </c>
      <c r="J148" s="4">
        <v>0.62397499999999995</v>
      </c>
      <c r="K148" s="6">
        <f t="shared" si="32"/>
        <v>2.3377874050000012</v>
      </c>
      <c r="M148" s="4">
        <v>37.590000000000003</v>
      </c>
      <c r="N148" s="4">
        <v>0.38351299999999999</v>
      </c>
      <c r="O148" s="6">
        <f t="shared" si="33"/>
        <v>1.5533906600000016</v>
      </c>
      <c r="Q148" s="4">
        <v>33.590000000000003</v>
      </c>
      <c r="R148" s="4">
        <v>0.59120700000000004</v>
      </c>
      <c r="S148" s="6">
        <f t="shared" si="34"/>
        <v>1.9618511050000016</v>
      </c>
      <c r="U148" s="4">
        <v>33.840000000000003</v>
      </c>
      <c r="V148" s="4">
        <v>0.61512500000000003</v>
      </c>
      <c r="W148" s="6">
        <f t="shared" si="35"/>
        <v>1.8679663200000014</v>
      </c>
      <c r="Y148" s="4">
        <v>33.92</v>
      </c>
      <c r="Z148" s="4">
        <v>0.36091099999999998</v>
      </c>
      <c r="AA148" s="6">
        <f t="shared" si="36"/>
        <v>1.9947117650000001</v>
      </c>
      <c r="AC148" s="4">
        <v>34.32</v>
      </c>
      <c r="AD148" s="4">
        <v>0.55544899999999997</v>
      </c>
      <c r="AE148" s="6">
        <f t="shared" si="37"/>
        <v>2.3685221899999997</v>
      </c>
      <c r="AG148" s="4">
        <v>33.96</v>
      </c>
      <c r="AH148" s="4">
        <v>0.65239000000000003</v>
      </c>
      <c r="AI148" s="6">
        <f t="shared" si="38"/>
        <v>2.1834728399999999</v>
      </c>
      <c r="AK148" s="10">
        <v>32.950000000000003</v>
      </c>
      <c r="AL148" s="4">
        <v>0.361404</v>
      </c>
      <c r="AM148" s="6">
        <f t="shared" si="39"/>
        <v>1.4833397950000005</v>
      </c>
      <c r="AO148" s="4">
        <v>34.25</v>
      </c>
      <c r="AP148" s="4">
        <v>0.28228999999999999</v>
      </c>
      <c r="AQ148" s="6">
        <f t="shared" si="40"/>
        <v>1.4365671449999997</v>
      </c>
      <c r="AS148" s="4">
        <v>35.24</v>
      </c>
      <c r="AT148" s="4">
        <v>0.202518</v>
      </c>
      <c r="AU148" s="6">
        <f t="shared" si="41"/>
        <v>1.1522951050000001</v>
      </c>
      <c r="AW148" s="4">
        <v>35.090000000000003</v>
      </c>
      <c r="AX148" s="4">
        <v>0.32532899999999998</v>
      </c>
      <c r="AY148" s="6">
        <f t="shared" si="42"/>
        <v>2.1573432700000019</v>
      </c>
      <c r="BA148" s="4">
        <v>35.090000000000003</v>
      </c>
      <c r="BB148" s="4">
        <v>0.39690999999999999</v>
      </c>
      <c r="BC148" s="6">
        <f t="shared" si="43"/>
        <v>2.6059676100000031</v>
      </c>
      <c r="BE148" s="4">
        <v>34.36</v>
      </c>
      <c r="BF148" s="4">
        <v>0.358211</v>
      </c>
      <c r="BG148" s="6">
        <f t="shared" si="44"/>
        <v>2.3827870400000002</v>
      </c>
    </row>
    <row r="149" spans="1:59">
      <c r="A149">
        <v>35.380000000000003</v>
      </c>
      <c r="B149">
        <v>0.26753100000000002</v>
      </c>
      <c r="C149" s="6">
        <f t="shared" si="30"/>
        <v>1.5886843400000008</v>
      </c>
      <c r="E149" s="4">
        <v>33.409999999999997</v>
      </c>
      <c r="F149" s="4">
        <v>0.59422399999999997</v>
      </c>
      <c r="G149" s="6">
        <f t="shared" si="31"/>
        <v>1.9812920749999974</v>
      </c>
      <c r="I149" s="4">
        <v>34.39</v>
      </c>
      <c r="J149" s="4">
        <v>0.61783900000000003</v>
      </c>
      <c r="K149" s="6">
        <f t="shared" si="32"/>
        <v>2.356414615000002</v>
      </c>
      <c r="M149" s="4">
        <v>37.619999999999997</v>
      </c>
      <c r="N149" s="4">
        <v>0.37920100000000001</v>
      </c>
      <c r="O149" s="6">
        <f t="shared" si="33"/>
        <v>1.5648313699999994</v>
      </c>
      <c r="Q149" s="4">
        <v>33.630000000000003</v>
      </c>
      <c r="R149" s="4">
        <v>0.58482500000000004</v>
      </c>
      <c r="S149" s="6">
        <f t="shared" si="34"/>
        <v>1.985371745000001</v>
      </c>
      <c r="U149" s="4">
        <v>33.880000000000003</v>
      </c>
      <c r="V149" s="4">
        <v>0.60877000000000003</v>
      </c>
      <c r="W149" s="6">
        <f t="shared" si="35"/>
        <v>1.8924442200000009</v>
      </c>
      <c r="Y149" s="4">
        <v>33.96</v>
      </c>
      <c r="Z149" s="4">
        <v>0.35748099999999999</v>
      </c>
      <c r="AA149" s="6">
        <f t="shared" si="36"/>
        <v>2.0090796049999997</v>
      </c>
      <c r="AC149" s="4">
        <v>34.36</v>
      </c>
      <c r="AD149" s="4">
        <v>0.54913299999999998</v>
      </c>
      <c r="AE149" s="6">
        <f t="shared" si="37"/>
        <v>2.3906138299999995</v>
      </c>
      <c r="AG149" s="4">
        <v>33.99</v>
      </c>
      <c r="AH149" s="4">
        <v>0.64542500000000003</v>
      </c>
      <c r="AI149" s="6">
        <f t="shared" si="38"/>
        <v>2.2029400650000004</v>
      </c>
      <c r="AK149" s="10">
        <v>32.99</v>
      </c>
      <c r="AL149" s="4">
        <v>0.35718</v>
      </c>
      <c r="AM149" s="6">
        <f t="shared" si="39"/>
        <v>1.4977114750000002</v>
      </c>
      <c r="AO149" s="4">
        <v>34.29</v>
      </c>
      <c r="AP149" s="4">
        <v>0.27923900000000001</v>
      </c>
      <c r="AQ149" s="6">
        <f t="shared" si="40"/>
        <v>1.4477977249999994</v>
      </c>
      <c r="AS149" s="4">
        <v>35.28</v>
      </c>
      <c r="AT149" s="4">
        <v>0.20019100000000001</v>
      </c>
      <c r="AU149" s="6">
        <f t="shared" si="41"/>
        <v>1.1603492849999999</v>
      </c>
      <c r="AW149" s="4">
        <v>35.130000000000003</v>
      </c>
      <c r="AX149" s="4">
        <v>0.32239499999999999</v>
      </c>
      <c r="AY149" s="6">
        <f t="shared" si="42"/>
        <v>2.1702977500000018</v>
      </c>
      <c r="BA149" s="4">
        <v>35.130000000000003</v>
      </c>
      <c r="BB149" s="4">
        <v>0.39350600000000002</v>
      </c>
      <c r="BC149" s="6">
        <f t="shared" si="43"/>
        <v>2.6217759300000028</v>
      </c>
      <c r="BE149" s="4">
        <v>34.4</v>
      </c>
      <c r="BF149" s="4">
        <v>0.35546100000000003</v>
      </c>
      <c r="BG149" s="6">
        <f t="shared" si="44"/>
        <v>2.3970604799999999</v>
      </c>
    </row>
    <row r="150" spans="1:59">
      <c r="A150">
        <v>35.42</v>
      </c>
      <c r="B150">
        <v>0.26497399999999999</v>
      </c>
      <c r="C150" s="6">
        <f t="shared" si="30"/>
        <v>1.5993344400000007</v>
      </c>
      <c r="E150" s="4">
        <v>33.44</v>
      </c>
      <c r="F150" s="4">
        <v>0.58802699999999997</v>
      </c>
      <c r="G150" s="6">
        <f t="shared" si="31"/>
        <v>1.9990258399999981</v>
      </c>
      <c r="I150" s="4">
        <v>34.43</v>
      </c>
      <c r="J150" s="4">
        <v>0.61201700000000003</v>
      </c>
      <c r="K150" s="6">
        <f t="shared" si="32"/>
        <v>2.3810117350000017</v>
      </c>
      <c r="M150" s="4">
        <v>37.659999999999997</v>
      </c>
      <c r="N150" s="4">
        <v>0.37446699999999999</v>
      </c>
      <c r="O150" s="6">
        <f t="shared" si="33"/>
        <v>1.5799047299999991</v>
      </c>
      <c r="Q150" s="4">
        <v>33.659999999999997</v>
      </c>
      <c r="R150" s="4">
        <v>0.57901100000000005</v>
      </c>
      <c r="S150" s="6">
        <f t="shared" si="34"/>
        <v>2.0028292849999976</v>
      </c>
      <c r="U150" s="4">
        <v>33.92</v>
      </c>
      <c r="V150" s="4">
        <v>0.60324299999999997</v>
      </c>
      <c r="W150" s="6">
        <f t="shared" si="35"/>
        <v>1.9166844800000005</v>
      </c>
      <c r="Y150" s="4">
        <v>33.99</v>
      </c>
      <c r="Z150" s="4">
        <v>0.354462</v>
      </c>
      <c r="AA150" s="6">
        <f t="shared" si="36"/>
        <v>2.0197587500000003</v>
      </c>
      <c r="AC150" s="4">
        <v>34.4</v>
      </c>
      <c r="AD150" s="4">
        <v>0.54311799999999999</v>
      </c>
      <c r="AE150" s="6">
        <f t="shared" si="37"/>
        <v>2.4124588499999988</v>
      </c>
      <c r="AG150" s="4">
        <v>34.03</v>
      </c>
      <c r="AH150" s="4">
        <v>0.63800900000000005</v>
      </c>
      <c r="AI150" s="6">
        <f t="shared" si="38"/>
        <v>2.2286087449999998</v>
      </c>
      <c r="AK150" s="10">
        <v>33.03</v>
      </c>
      <c r="AL150" s="4">
        <v>0.35368300000000003</v>
      </c>
      <c r="AM150" s="6">
        <f t="shared" si="39"/>
        <v>1.5119287349999999</v>
      </c>
      <c r="AO150" s="4">
        <v>34.32</v>
      </c>
      <c r="AP150" s="4">
        <v>0.27673900000000001</v>
      </c>
      <c r="AQ150" s="6">
        <f t="shared" si="40"/>
        <v>1.4561373949999996</v>
      </c>
      <c r="AS150" s="4">
        <v>35.31</v>
      </c>
      <c r="AT150" s="4">
        <v>0.19816500000000001</v>
      </c>
      <c r="AU150" s="6">
        <f t="shared" si="41"/>
        <v>1.1663246250000001</v>
      </c>
      <c r="AW150" s="4">
        <v>35.17</v>
      </c>
      <c r="AX150" s="4">
        <v>0.31957600000000003</v>
      </c>
      <c r="AY150" s="6">
        <f t="shared" si="42"/>
        <v>2.1831371700000015</v>
      </c>
      <c r="BA150" s="4">
        <v>35.17</v>
      </c>
      <c r="BB150" s="4">
        <v>0.390511</v>
      </c>
      <c r="BC150" s="6">
        <f t="shared" si="43"/>
        <v>2.6374562700000026</v>
      </c>
      <c r="BE150" s="4">
        <v>34.43</v>
      </c>
      <c r="BF150" s="4">
        <v>0.35323700000000002</v>
      </c>
      <c r="BG150" s="6">
        <f t="shared" si="44"/>
        <v>2.4076909500000006</v>
      </c>
    </row>
    <row r="151" spans="1:59">
      <c r="A151">
        <v>35.46</v>
      </c>
      <c r="B151">
        <v>0.26283200000000001</v>
      </c>
      <c r="C151" s="6">
        <f t="shared" si="30"/>
        <v>1.6098905600000004</v>
      </c>
      <c r="E151" s="4">
        <v>33.479999999999997</v>
      </c>
      <c r="F151" s="4">
        <v>0.581654</v>
      </c>
      <c r="G151" s="6">
        <f t="shared" si="31"/>
        <v>2.0224194599999974</v>
      </c>
      <c r="I151" s="4">
        <v>34.47</v>
      </c>
      <c r="J151" s="4">
        <v>0.606155</v>
      </c>
      <c r="K151" s="6">
        <f t="shared" si="32"/>
        <v>2.4053751750000014</v>
      </c>
      <c r="M151" s="4">
        <v>37.700000000000003</v>
      </c>
      <c r="N151" s="4">
        <v>0.37060300000000002</v>
      </c>
      <c r="O151" s="6">
        <f t="shared" si="33"/>
        <v>1.5948061300000014</v>
      </c>
      <c r="Q151" s="4">
        <v>33.700000000000003</v>
      </c>
      <c r="R151" s="4">
        <v>0.57279800000000003</v>
      </c>
      <c r="S151" s="6">
        <f t="shared" si="34"/>
        <v>2.0258654650000012</v>
      </c>
      <c r="U151" s="4">
        <v>33.96</v>
      </c>
      <c r="V151" s="4">
        <v>0.59680900000000003</v>
      </c>
      <c r="W151" s="6">
        <f t="shared" si="35"/>
        <v>1.9406855199999999</v>
      </c>
      <c r="Y151" s="4">
        <v>34.03</v>
      </c>
      <c r="Z151" s="4">
        <v>0.35134100000000001</v>
      </c>
      <c r="AA151" s="6">
        <f t="shared" si="36"/>
        <v>2.0338748099999999</v>
      </c>
      <c r="AC151" s="4">
        <v>34.43</v>
      </c>
      <c r="AD151" s="4">
        <v>0.53791699999999998</v>
      </c>
      <c r="AE151" s="6">
        <f t="shared" si="37"/>
        <v>2.4286743749999995</v>
      </c>
      <c r="AG151" s="4">
        <v>34.07</v>
      </c>
      <c r="AH151" s="4">
        <v>0.63077099999999997</v>
      </c>
      <c r="AI151" s="6">
        <f t="shared" si="38"/>
        <v>2.2539843449999992</v>
      </c>
      <c r="AK151" s="10">
        <v>33.06</v>
      </c>
      <c r="AL151" s="4">
        <v>0.34943000000000002</v>
      </c>
      <c r="AM151" s="6">
        <f t="shared" si="39"/>
        <v>1.5224754300000003</v>
      </c>
      <c r="AO151" s="4">
        <v>34.36</v>
      </c>
      <c r="AP151" s="4">
        <v>0.27367999999999998</v>
      </c>
      <c r="AQ151" s="6">
        <f t="shared" si="40"/>
        <v>1.4671457749999994</v>
      </c>
      <c r="AS151" s="4">
        <v>35.35</v>
      </c>
      <c r="AT151" s="4">
        <v>0.19603699999999999</v>
      </c>
      <c r="AU151" s="6">
        <f t="shared" si="41"/>
        <v>1.1742086649999999</v>
      </c>
      <c r="AW151" s="4">
        <v>35.200000000000003</v>
      </c>
      <c r="AX151" s="4">
        <v>0.31690600000000002</v>
      </c>
      <c r="AY151" s="6">
        <f t="shared" si="42"/>
        <v>2.1926844000000019</v>
      </c>
      <c r="BA151" s="4">
        <v>35.200000000000003</v>
      </c>
      <c r="BB151" s="4">
        <v>0.387708</v>
      </c>
      <c r="BC151" s="6">
        <f t="shared" si="43"/>
        <v>2.6491295550000031</v>
      </c>
      <c r="BE151" s="4">
        <v>34.47</v>
      </c>
      <c r="BF151" s="4">
        <v>0.350715</v>
      </c>
      <c r="BG151" s="6">
        <f t="shared" si="44"/>
        <v>2.42176999</v>
      </c>
    </row>
    <row r="152" spans="1:59">
      <c r="A152">
        <v>35.5</v>
      </c>
      <c r="B152">
        <v>0.260517</v>
      </c>
      <c r="C152" s="6">
        <f t="shared" si="30"/>
        <v>1.6203575400000001</v>
      </c>
      <c r="E152" s="4">
        <v>33.520000000000003</v>
      </c>
      <c r="F152" s="4">
        <v>0.57483399999999996</v>
      </c>
      <c r="G152" s="6">
        <f t="shared" si="31"/>
        <v>2.0455492200000012</v>
      </c>
      <c r="I152" s="4">
        <v>34.5</v>
      </c>
      <c r="J152" s="4">
        <v>0.59912900000000002</v>
      </c>
      <c r="K152" s="6">
        <f t="shared" si="32"/>
        <v>2.4234544350000022</v>
      </c>
      <c r="M152" s="4">
        <v>37.729999999999997</v>
      </c>
      <c r="N152" s="4">
        <v>0.36654900000000001</v>
      </c>
      <c r="O152" s="6">
        <f t="shared" si="33"/>
        <v>1.6058634099999991</v>
      </c>
      <c r="Q152" s="4">
        <v>33.729999999999997</v>
      </c>
      <c r="R152" s="4">
        <v>0.56671400000000005</v>
      </c>
      <c r="S152" s="6">
        <f t="shared" si="34"/>
        <v>2.0429581449999978</v>
      </c>
      <c r="U152" s="4">
        <v>33.99</v>
      </c>
      <c r="V152" s="4">
        <v>0.59128199999999997</v>
      </c>
      <c r="W152" s="6">
        <f t="shared" si="35"/>
        <v>1.9585068850000007</v>
      </c>
      <c r="Y152" s="4">
        <v>34.07</v>
      </c>
      <c r="Z152" s="4">
        <v>0.34804499999999999</v>
      </c>
      <c r="AA152" s="6">
        <f t="shared" si="36"/>
        <v>2.0478625299999997</v>
      </c>
      <c r="AC152" s="4">
        <v>34.47</v>
      </c>
      <c r="AD152" s="4">
        <v>0.53181299999999998</v>
      </c>
      <c r="AE152" s="6">
        <f t="shared" si="37"/>
        <v>2.4500689749999989</v>
      </c>
      <c r="AG152" s="4">
        <v>34.1</v>
      </c>
      <c r="AH152" s="4">
        <v>0.62502999999999997</v>
      </c>
      <c r="AI152" s="6">
        <f t="shared" si="38"/>
        <v>2.27282136</v>
      </c>
      <c r="AK152" s="10">
        <v>33.1</v>
      </c>
      <c r="AL152" s="4">
        <v>0.345329</v>
      </c>
      <c r="AM152" s="6">
        <f t="shared" si="39"/>
        <v>1.5363706100000001</v>
      </c>
      <c r="AO152" s="4">
        <v>34.4</v>
      </c>
      <c r="AP152" s="4">
        <v>0.27106200000000003</v>
      </c>
      <c r="AQ152" s="6">
        <f t="shared" si="40"/>
        <v>1.4780406149999992</v>
      </c>
      <c r="AS152" s="4">
        <v>35.39</v>
      </c>
      <c r="AT152" s="4">
        <v>0.193825</v>
      </c>
      <c r="AU152" s="6">
        <f t="shared" si="41"/>
        <v>1.1820059049999998</v>
      </c>
      <c r="AW152" s="4">
        <v>35.24</v>
      </c>
      <c r="AX152" s="4">
        <v>0.31422800000000001</v>
      </c>
      <c r="AY152" s="6">
        <f t="shared" si="42"/>
        <v>2.2053070800000016</v>
      </c>
      <c r="BA152" s="4">
        <v>35.24</v>
      </c>
      <c r="BB152" s="4">
        <v>0.385021</v>
      </c>
      <c r="BC152" s="6">
        <f t="shared" si="43"/>
        <v>2.6645841350000028</v>
      </c>
      <c r="BE152" s="4">
        <v>34.51</v>
      </c>
      <c r="BF152" s="4">
        <v>0.347997</v>
      </c>
      <c r="BG152" s="6">
        <f t="shared" si="44"/>
        <v>2.4357442299999996</v>
      </c>
    </row>
    <row r="153" spans="1:59">
      <c r="A153">
        <v>35.53</v>
      </c>
      <c r="B153">
        <v>0.25863599999999998</v>
      </c>
      <c r="C153" s="6">
        <f t="shared" si="30"/>
        <v>1.6281448350000003</v>
      </c>
      <c r="E153" s="4">
        <v>33.549999999999997</v>
      </c>
      <c r="F153" s="4">
        <v>0.56824399999999997</v>
      </c>
      <c r="G153" s="6">
        <f t="shared" si="31"/>
        <v>2.0626953899999978</v>
      </c>
      <c r="I153" s="4">
        <v>34.54</v>
      </c>
      <c r="J153" s="4">
        <v>0.59283699999999995</v>
      </c>
      <c r="K153" s="6">
        <f t="shared" si="32"/>
        <v>2.4472937550000018</v>
      </c>
      <c r="M153" s="4">
        <v>37.770000000000003</v>
      </c>
      <c r="N153" s="4">
        <v>0.36238599999999999</v>
      </c>
      <c r="O153" s="6">
        <f t="shared" si="33"/>
        <v>1.6204421100000015</v>
      </c>
      <c r="Q153" s="4">
        <v>33.770000000000003</v>
      </c>
      <c r="R153" s="4">
        <v>0.56095700000000004</v>
      </c>
      <c r="S153" s="6">
        <f t="shared" si="34"/>
        <v>2.0655115650000013</v>
      </c>
      <c r="U153" s="4">
        <v>34.03</v>
      </c>
      <c r="V153" s="4">
        <v>0.58520799999999995</v>
      </c>
      <c r="W153" s="6">
        <f t="shared" si="35"/>
        <v>1.9820366850000002</v>
      </c>
      <c r="Y153" s="4">
        <v>34.1</v>
      </c>
      <c r="Z153" s="4">
        <v>0.34522700000000001</v>
      </c>
      <c r="AA153" s="6">
        <f t="shared" si="36"/>
        <v>2.0582616100000002</v>
      </c>
      <c r="AC153" s="4">
        <v>34.51</v>
      </c>
      <c r="AD153" s="4">
        <v>0.52620199999999995</v>
      </c>
      <c r="AE153" s="6">
        <f t="shared" si="37"/>
        <v>2.4712292749999984</v>
      </c>
      <c r="AG153" s="4">
        <v>34.14</v>
      </c>
      <c r="AH153" s="4">
        <v>0.61723099999999997</v>
      </c>
      <c r="AI153" s="6">
        <f t="shared" si="38"/>
        <v>2.2976665799999996</v>
      </c>
      <c r="AK153" s="10">
        <v>33.14</v>
      </c>
      <c r="AL153" s="4">
        <v>0.342914</v>
      </c>
      <c r="AM153" s="6">
        <f t="shared" si="39"/>
        <v>1.5501354699999998</v>
      </c>
      <c r="AO153" s="4">
        <v>34.43</v>
      </c>
      <c r="AP153" s="4">
        <v>0.26855600000000002</v>
      </c>
      <c r="AQ153" s="6">
        <f t="shared" si="40"/>
        <v>1.4861348849999996</v>
      </c>
      <c r="AS153" s="4">
        <v>35.42</v>
      </c>
      <c r="AT153" s="4">
        <v>0.19209200000000001</v>
      </c>
      <c r="AU153" s="6">
        <f t="shared" si="41"/>
        <v>1.18779466</v>
      </c>
      <c r="AW153" s="4">
        <v>35.28</v>
      </c>
      <c r="AX153" s="4">
        <v>0.31134499999999998</v>
      </c>
      <c r="AY153" s="6">
        <f t="shared" si="42"/>
        <v>2.2178185400000014</v>
      </c>
      <c r="BA153" s="4">
        <v>35.28</v>
      </c>
      <c r="BB153" s="4">
        <v>0.38184499999999999</v>
      </c>
      <c r="BC153" s="6">
        <f t="shared" si="43"/>
        <v>2.6799214550000023</v>
      </c>
      <c r="BE153" s="4">
        <v>34.54</v>
      </c>
      <c r="BF153" s="4">
        <v>0.345551</v>
      </c>
      <c r="BG153" s="6">
        <f t="shared" si="44"/>
        <v>2.4461474500000002</v>
      </c>
    </row>
    <row r="154" spans="1:59">
      <c r="A154">
        <v>35.57</v>
      </c>
      <c r="B154">
        <v>0.25656200000000001</v>
      </c>
      <c r="C154" s="6">
        <f t="shared" si="30"/>
        <v>1.6384487950000002</v>
      </c>
      <c r="E154" s="4">
        <v>33.590000000000003</v>
      </c>
      <c r="F154" s="4">
        <v>0.561446</v>
      </c>
      <c r="G154" s="6">
        <f t="shared" si="31"/>
        <v>2.0852891900000015</v>
      </c>
      <c r="I154" s="4">
        <v>34.58</v>
      </c>
      <c r="J154" s="4">
        <v>0.58714299999999997</v>
      </c>
      <c r="K154" s="6">
        <f t="shared" si="32"/>
        <v>2.4708933550000012</v>
      </c>
      <c r="M154" s="4">
        <v>37.799999999999997</v>
      </c>
      <c r="N154" s="4">
        <v>0.35871799999999998</v>
      </c>
      <c r="O154" s="6">
        <f t="shared" si="33"/>
        <v>1.6312586699999994</v>
      </c>
      <c r="Q154" s="4">
        <v>33.81</v>
      </c>
      <c r="R154" s="4">
        <v>0.55448600000000003</v>
      </c>
      <c r="S154" s="6">
        <f t="shared" si="34"/>
        <v>2.0878204250000008</v>
      </c>
      <c r="U154" s="4">
        <v>34.07</v>
      </c>
      <c r="V154" s="4">
        <v>0.57875699999999997</v>
      </c>
      <c r="W154" s="6">
        <f t="shared" si="35"/>
        <v>2.0053159849999997</v>
      </c>
      <c r="Y154" s="4">
        <v>34.14</v>
      </c>
      <c r="Z154" s="4">
        <v>0.34190300000000001</v>
      </c>
      <c r="AA154" s="6">
        <f t="shared" si="36"/>
        <v>2.0720042099999998</v>
      </c>
      <c r="AC154" s="4">
        <v>34.54</v>
      </c>
      <c r="AD154" s="4">
        <v>0.52076</v>
      </c>
      <c r="AE154" s="6">
        <f t="shared" si="37"/>
        <v>2.4869337049999989</v>
      </c>
      <c r="AG154" s="4">
        <v>34.18</v>
      </c>
      <c r="AH154" s="4">
        <v>0.60980199999999996</v>
      </c>
      <c r="AI154" s="6">
        <f t="shared" si="38"/>
        <v>2.3222072399999991</v>
      </c>
      <c r="AK154" s="10">
        <v>33.17</v>
      </c>
      <c r="AL154" s="4">
        <v>0.33858199999999999</v>
      </c>
      <c r="AM154" s="6">
        <f t="shared" si="39"/>
        <v>1.5603579100000002</v>
      </c>
      <c r="AO154" s="4">
        <v>34.47</v>
      </c>
      <c r="AP154" s="4">
        <v>0.26547300000000001</v>
      </c>
      <c r="AQ154" s="6">
        <f t="shared" si="40"/>
        <v>1.4968154649999994</v>
      </c>
      <c r="AS154" s="4">
        <v>35.46</v>
      </c>
      <c r="AT154" s="4">
        <v>0.190082</v>
      </c>
      <c r="AU154" s="6">
        <f t="shared" si="41"/>
        <v>1.1954381399999998</v>
      </c>
      <c r="AW154" s="4">
        <v>35.31</v>
      </c>
      <c r="AX154" s="4">
        <v>0.30918000000000001</v>
      </c>
      <c r="AY154" s="6">
        <f t="shared" si="42"/>
        <v>2.2271264150000016</v>
      </c>
      <c r="BA154" s="4">
        <v>35.31</v>
      </c>
      <c r="BB154" s="4">
        <v>0.37907200000000002</v>
      </c>
      <c r="BC154" s="6">
        <f t="shared" si="43"/>
        <v>2.6913352100000028</v>
      </c>
      <c r="BE154" s="4">
        <v>34.58</v>
      </c>
      <c r="BF154" s="4">
        <v>0.34336</v>
      </c>
      <c r="BG154" s="6">
        <f t="shared" si="44"/>
        <v>2.4599256700000001</v>
      </c>
    </row>
    <row r="155" spans="1:59">
      <c r="A155">
        <v>35.61</v>
      </c>
      <c r="B155">
        <v>0.25448399999999999</v>
      </c>
      <c r="C155" s="6">
        <f t="shared" si="30"/>
        <v>1.648669715</v>
      </c>
      <c r="E155" s="4">
        <v>33.630000000000003</v>
      </c>
      <c r="F155" s="4">
        <v>0.55548900000000001</v>
      </c>
      <c r="G155" s="6">
        <f t="shared" si="31"/>
        <v>2.1076278900000012</v>
      </c>
      <c r="I155" s="4">
        <v>34.619999999999997</v>
      </c>
      <c r="J155" s="4">
        <v>0.58127700000000004</v>
      </c>
      <c r="K155" s="6">
        <f t="shared" si="32"/>
        <v>2.4942617550000006</v>
      </c>
      <c r="M155" s="4">
        <v>37.840000000000003</v>
      </c>
      <c r="N155" s="4">
        <v>0.35471900000000001</v>
      </c>
      <c r="O155" s="6">
        <f t="shared" si="33"/>
        <v>1.6455274100000017</v>
      </c>
      <c r="Q155" s="4">
        <v>33.840000000000003</v>
      </c>
      <c r="R155" s="4">
        <v>0.54888099999999995</v>
      </c>
      <c r="S155" s="6">
        <f t="shared" si="34"/>
        <v>2.1043709300000013</v>
      </c>
      <c r="U155" s="4">
        <v>34.1</v>
      </c>
      <c r="V155" s="4">
        <v>0.57293899999999998</v>
      </c>
      <c r="W155" s="6">
        <f t="shared" si="35"/>
        <v>2.0225914250000003</v>
      </c>
      <c r="Y155" s="4">
        <v>34.18</v>
      </c>
      <c r="Z155" s="4">
        <v>0.33893899999999999</v>
      </c>
      <c r="AA155" s="6">
        <f t="shared" si="36"/>
        <v>2.0856210499999994</v>
      </c>
      <c r="AC155" s="4">
        <v>34.58</v>
      </c>
      <c r="AD155" s="4">
        <v>0.51563999999999999</v>
      </c>
      <c r="AE155" s="6">
        <f t="shared" si="37"/>
        <v>2.5076617049999985</v>
      </c>
      <c r="AG155" s="4">
        <v>34.21</v>
      </c>
      <c r="AH155" s="4">
        <v>0.60296300000000003</v>
      </c>
      <c r="AI155" s="6">
        <f t="shared" si="38"/>
        <v>2.3403987149999996</v>
      </c>
      <c r="AK155" s="10">
        <v>33.21</v>
      </c>
      <c r="AL155" s="4">
        <v>0.334455</v>
      </c>
      <c r="AM155" s="6">
        <f t="shared" si="39"/>
        <v>1.57381865</v>
      </c>
      <c r="AO155" s="4">
        <v>34.51</v>
      </c>
      <c r="AP155" s="4">
        <v>0.26283400000000001</v>
      </c>
      <c r="AQ155" s="6">
        <f t="shared" si="40"/>
        <v>1.5073816049999991</v>
      </c>
      <c r="AS155" s="4">
        <v>35.5</v>
      </c>
      <c r="AT155" s="4">
        <v>0.18817700000000001</v>
      </c>
      <c r="AU155" s="6">
        <f t="shared" si="41"/>
        <v>1.2030033199999997</v>
      </c>
      <c r="AW155" s="4">
        <v>35.35</v>
      </c>
      <c r="AX155" s="4">
        <v>0.30658299999999999</v>
      </c>
      <c r="AY155" s="6">
        <f t="shared" si="42"/>
        <v>2.2394416750000015</v>
      </c>
      <c r="BA155" s="4">
        <v>35.35</v>
      </c>
      <c r="BB155" s="4">
        <v>0.37676999999999999</v>
      </c>
      <c r="BC155" s="6">
        <f t="shared" si="43"/>
        <v>2.7064520500000024</v>
      </c>
      <c r="BE155" s="4">
        <v>34.619999999999997</v>
      </c>
      <c r="BF155" s="4">
        <v>0.340777</v>
      </c>
      <c r="BG155" s="6">
        <f t="shared" si="44"/>
        <v>2.4736084099999998</v>
      </c>
    </row>
    <row r="156" spans="1:59">
      <c r="A156">
        <v>35.64</v>
      </c>
      <c r="B156">
        <v>0.25269799999999998</v>
      </c>
      <c r="C156" s="6">
        <f t="shared" si="30"/>
        <v>1.6562774450000004</v>
      </c>
      <c r="E156" s="4">
        <v>33.659999999999997</v>
      </c>
      <c r="F156" s="4">
        <v>0.54905000000000004</v>
      </c>
      <c r="G156" s="6">
        <f t="shared" si="31"/>
        <v>2.1241959749999979</v>
      </c>
      <c r="I156" s="4">
        <v>34.65</v>
      </c>
      <c r="J156" s="4">
        <v>0.57546200000000003</v>
      </c>
      <c r="K156" s="6">
        <f t="shared" si="32"/>
        <v>2.5116128400000011</v>
      </c>
      <c r="M156" s="4">
        <v>37.880000000000003</v>
      </c>
      <c r="N156" s="4">
        <v>0.350885</v>
      </c>
      <c r="O156" s="6">
        <f t="shared" si="33"/>
        <v>1.6596394900000013</v>
      </c>
      <c r="Q156" s="4">
        <v>33.880000000000003</v>
      </c>
      <c r="R156" s="4">
        <v>0.54217300000000002</v>
      </c>
      <c r="S156" s="6">
        <f t="shared" si="34"/>
        <v>2.1261920100000009</v>
      </c>
      <c r="U156" s="4">
        <v>34.14</v>
      </c>
      <c r="V156" s="4">
        <v>0.56697699999999995</v>
      </c>
      <c r="W156" s="6">
        <f t="shared" si="35"/>
        <v>2.045389745</v>
      </c>
      <c r="Y156" s="4">
        <v>34.21</v>
      </c>
      <c r="Z156" s="4">
        <v>0.336225</v>
      </c>
      <c r="AA156" s="6">
        <f t="shared" si="36"/>
        <v>2.09574851</v>
      </c>
      <c r="AC156" s="4">
        <v>34.619999999999997</v>
      </c>
      <c r="AD156" s="4">
        <v>0.51020399999999999</v>
      </c>
      <c r="AE156" s="6">
        <f t="shared" si="37"/>
        <v>2.5281785849999983</v>
      </c>
      <c r="AG156" s="4">
        <v>34.25</v>
      </c>
      <c r="AH156" s="4">
        <v>0.59658900000000004</v>
      </c>
      <c r="AI156" s="6">
        <f t="shared" si="38"/>
        <v>2.364389754999999</v>
      </c>
      <c r="AK156" s="10">
        <v>33.25</v>
      </c>
      <c r="AL156" s="4">
        <v>0.33069999999999999</v>
      </c>
      <c r="AM156" s="6">
        <f t="shared" si="39"/>
        <v>1.5871217499999997</v>
      </c>
      <c r="AO156" s="4">
        <v>34.54</v>
      </c>
      <c r="AP156" s="4">
        <v>0.260683</v>
      </c>
      <c r="AQ156" s="6">
        <f t="shared" si="40"/>
        <v>1.5152343599999993</v>
      </c>
      <c r="AS156" s="4">
        <v>35.53</v>
      </c>
      <c r="AT156" s="4">
        <v>0.18613299999999999</v>
      </c>
      <c r="AU156" s="6">
        <f t="shared" si="41"/>
        <v>1.2086179699999999</v>
      </c>
      <c r="AW156" s="4">
        <v>35.39</v>
      </c>
      <c r="AX156" s="4">
        <v>0.30382399999999998</v>
      </c>
      <c r="AY156" s="6">
        <f t="shared" si="42"/>
        <v>2.2516498150000013</v>
      </c>
      <c r="BA156" s="4">
        <v>35.39</v>
      </c>
      <c r="BB156" s="4">
        <v>0.37349300000000002</v>
      </c>
      <c r="BC156" s="6">
        <f t="shared" si="43"/>
        <v>2.7214573100000021</v>
      </c>
      <c r="BE156" s="4">
        <v>34.65</v>
      </c>
      <c r="BF156" s="4">
        <v>0.338592</v>
      </c>
      <c r="BG156" s="6">
        <f t="shared" si="44"/>
        <v>2.4837989450000002</v>
      </c>
    </row>
    <row r="157" spans="1:59">
      <c r="A157">
        <v>35.68</v>
      </c>
      <c r="B157">
        <v>0.250662</v>
      </c>
      <c r="C157" s="6">
        <f t="shared" si="30"/>
        <v>1.6663446450000001</v>
      </c>
      <c r="E157" s="4">
        <v>33.700000000000003</v>
      </c>
      <c r="F157" s="4">
        <v>0.54234700000000002</v>
      </c>
      <c r="G157" s="6">
        <f t="shared" si="31"/>
        <v>2.1460239150000011</v>
      </c>
      <c r="I157" s="4">
        <v>34.69</v>
      </c>
      <c r="J157" s="4">
        <v>0.57001500000000005</v>
      </c>
      <c r="K157" s="6">
        <f t="shared" si="32"/>
        <v>2.5345223800000007</v>
      </c>
      <c r="M157" s="4">
        <v>37.909999999999997</v>
      </c>
      <c r="N157" s="4">
        <v>0.34722399999999998</v>
      </c>
      <c r="O157" s="6">
        <f t="shared" si="33"/>
        <v>1.6701111249999991</v>
      </c>
      <c r="Q157" s="4">
        <v>33.92</v>
      </c>
      <c r="R157" s="4">
        <v>0.53625900000000004</v>
      </c>
      <c r="S157" s="6">
        <f t="shared" si="34"/>
        <v>2.1477606500000004</v>
      </c>
      <c r="U157" s="4">
        <v>34.17</v>
      </c>
      <c r="V157" s="4">
        <v>0.560639</v>
      </c>
      <c r="W157" s="6">
        <f t="shared" si="35"/>
        <v>2.0623039850000007</v>
      </c>
      <c r="Y157" s="4">
        <v>34.25</v>
      </c>
      <c r="Z157" s="4">
        <v>0.33304099999999998</v>
      </c>
      <c r="AA157" s="6">
        <f t="shared" si="36"/>
        <v>2.1091338299999998</v>
      </c>
      <c r="AC157" s="4">
        <v>34.65</v>
      </c>
      <c r="AD157" s="4">
        <v>0.50506499999999999</v>
      </c>
      <c r="AE157" s="6">
        <f t="shared" si="37"/>
        <v>2.5434076199999986</v>
      </c>
      <c r="AG157" s="4">
        <v>34.29</v>
      </c>
      <c r="AH157" s="4">
        <v>0.58896700000000002</v>
      </c>
      <c r="AI157" s="6">
        <f t="shared" si="38"/>
        <v>2.3881008749999983</v>
      </c>
      <c r="AK157" s="10">
        <v>33.28</v>
      </c>
      <c r="AL157" s="4">
        <v>0.32725399999999999</v>
      </c>
      <c r="AM157" s="6">
        <f t="shared" si="39"/>
        <v>1.5969910600000001</v>
      </c>
      <c r="AO157" s="4">
        <v>34.58</v>
      </c>
      <c r="AP157" s="4">
        <v>0.25776700000000002</v>
      </c>
      <c r="AQ157" s="6">
        <f t="shared" si="40"/>
        <v>1.5256033599999992</v>
      </c>
      <c r="AS157" s="4">
        <v>35.57</v>
      </c>
      <c r="AT157" s="4">
        <v>0.18445</v>
      </c>
      <c r="AU157" s="6">
        <f t="shared" si="41"/>
        <v>1.2160296299999998</v>
      </c>
      <c r="AW157" s="4">
        <v>35.42</v>
      </c>
      <c r="AX157" s="4">
        <v>0.301481</v>
      </c>
      <c r="AY157" s="6">
        <f t="shared" si="42"/>
        <v>2.2607293900000016</v>
      </c>
      <c r="BA157" s="4">
        <v>35.42</v>
      </c>
      <c r="BB157" s="4">
        <v>0.370944</v>
      </c>
      <c r="BC157" s="6">
        <f t="shared" si="43"/>
        <v>2.7326238650000025</v>
      </c>
      <c r="BE157" s="4">
        <v>34.69</v>
      </c>
      <c r="BF157" s="4">
        <v>0.33636199999999999</v>
      </c>
      <c r="BG157" s="6">
        <f t="shared" si="44"/>
        <v>2.4972980250000001</v>
      </c>
    </row>
    <row r="158" spans="1:59">
      <c r="A158">
        <v>35.71</v>
      </c>
      <c r="B158">
        <v>0.24881300000000001</v>
      </c>
      <c r="C158" s="6">
        <f t="shared" si="30"/>
        <v>1.6738367700000003</v>
      </c>
      <c r="E158" s="4">
        <v>33.729999999999997</v>
      </c>
      <c r="F158" s="4">
        <v>0.536331</v>
      </c>
      <c r="G158" s="6">
        <f t="shared" si="31"/>
        <v>2.1622040849999977</v>
      </c>
      <c r="I158" s="4">
        <v>34.729999999999997</v>
      </c>
      <c r="J158" s="4">
        <v>0.56402399999999997</v>
      </c>
      <c r="K158" s="6">
        <f t="shared" si="32"/>
        <v>2.5572031600000003</v>
      </c>
      <c r="M158" s="4">
        <v>37.950000000000003</v>
      </c>
      <c r="N158" s="4">
        <v>0.34336</v>
      </c>
      <c r="O158" s="6">
        <f t="shared" si="33"/>
        <v>1.6839228050000012</v>
      </c>
      <c r="Q158" s="4">
        <v>33.96</v>
      </c>
      <c r="R158" s="4">
        <v>0.52991299999999997</v>
      </c>
      <c r="S158" s="6">
        <f t="shared" si="34"/>
        <v>2.1690840900000001</v>
      </c>
      <c r="U158" s="4">
        <v>34.21</v>
      </c>
      <c r="V158" s="4">
        <v>0.55474599999999996</v>
      </c>
      <c r="W158" s="6">
        <f t="shared" si="35"/>
        <v>2.084611685</v>
      </c>
      <c r="Y158" s="4">
        <v>34.29</v>
      </c>
      <c r="Z158" s="4">
        <v>0.33009100000000002</v>
      </c>
      <c r="AA158" s="6">
        <f t="shared" si="36"/>
        <v>2.1223964699999995</v>
      </c>
      <c r="AC158" s="4">
        <v>34.69</v>
      </c>
      <c r="AD158" s="4">
        <v>0.49978400000000001</v>
      </c>
      <c r="AE158" s="6">
        <f t="shared" si="37"/>
        <v>2.5635045999999981</v>
      </c>
      <c r="AG158" s="4">
        <v>34.32</v>
      </c>
      <c r="AH158" s="4">
        <v>0.58235899999999996</v>
      </c>
      <c r="AI158" s="6">
        <f t="shared" si="38"/>
        <v>2.4056707649999991</v>
      </c>
      <c r="AK158" s="10">
        <v>33.32</v>
      </c>
      <c r="AL158" s="4">
        <v>0.32397900000000002</v>
      </c>
      <c r="AM158" s="6">
        <f t="shared" si="39"/>
        <v>1.6100157199999998</v>
      </c>
      <c r="AO158" s="4">
        <v>34.619999999999997</v>
      </c>
      <c r="AP158" s="4">
        <v>0.25511499999999998</v>
      </c>
      <c r="AQ158" s="6">
        <f t="shared" si="40"/>
        <v>1.535860999999999</v>
      </c>
      <c r="AS158" s="4">
        <v>35.61</v>
      </c>
      <c r="AT158" s="4">
        <v>0.182362</v>
      </c>
      <c r="AU158" s="6">
        <f t="shared" si="41"/>
        <v>1.2233658699999996</v>
      </c>
      <c r="AW158" s="4">
        <v>35.46</v>
      </c>
      <c r="AX158" s="4">
        <v>0.29925600000000002</v>
      </c>
      <c r="AY158" s="6">
        <f t="shared" si="42"/>
        <v>2.2727441300000013</v>
      </c>
      <c r="BA158" s="4">
        <v>35.46</v>
      </c>
      <c r="BB158" s="4">
        <v>0.36811100000000002</v>
      </c>
      <c r="BC158" s="6">
        <f t="shared" si="43"/>
        <v>2.7474049650000021</v>
      </c>
      <c r="BE158" s="4">
        <v>34.729999999999997</v>
      </c>
      <c r="BF158" s="4">
        <v>0.33393699999999998</v>
      </c>
      <c r="BG158" s="6">
        <f t="shared" si="44"/>
        <v>2.510704005</v>
      </c>
    </row>
    <row r="159" spans="1:59">
      <c r="A159">
        <v>35.75</v>
      </c>
      <c r="B159">
        <v>0.24695500000000001</v>
      </c>
      <c r="C159" s="6">
        <f t="shared" si="30"/>
        <v>1.68375213</v>
      </c>
      <c r="E159" s="4">
        <v>33.770000000000003</v>
      </c>
      <c r="F159" s="4">
        <v>0.53012000000000004</v>
      </c>
      <c r="G159" s="6">
        <f t="shared" si="31"/>
        <v>2.1835331050000009</v>
      </c>
      <c r="I159" s="4">
        <v>34.76</v>
      </c>
      <c r="J159" s="4">
        <v>0.55878000000000005</v>
      </c>
      <c r="K159" s="6">
        <f t="shared" si="32"/>
        <v>2.5740452200000008</v>
      </c>
      <c r="M159" s="4">
        <v>37.99</v>
      </c>
      <c r="N159" s="4">
        <v>0.34016400000000002</v>
      </c>
      <c r="O159" s="6">
        <f t="shared" si="33"/>
        <v>1.6975932850000011</v>
      </c>
      <c r="Q159" s="4">
        <v>33.99</v>
      </c>
      <c r="R159" s="4">
        <v>0.52440799999999999</v>
      </c>
      <c r="S159" s="6">
        <f t="shared" si="34"/>
        <v>2.1848989050000007</v>
      </c>
      <c r="U159" s="4">
        <v>34.25</v>
      </c>
      <c r="V159" s="4">
        <v>0.54841799999999996</v>
      </c>
      <c r="W159" s="6">
        <f t="shared" si="35"/>
        <v>2.1066749649999994</v>
      </c>
      <c r="Y159" s="4">
        <v>34.32</v>
      </c>
      <c r="Z159" s="4">
        <v>0.32747799999999999</v>
      </c>
      <c r="AA159" s="6">
        <f t="shared" si="36"/>
        <v>2.132260005</v>
      </c>
      <c r="AC159" s="4">
        <v>34.729999999999997</v>
      </c>
      <c r="AD159" s="4">
        <v>0.49517299999999997</v>
      </c>
      <c r="AE159" s="6">
        <f t="shared" si="37"/>
        <v>2.5834037399999978</v>
      </c>
      <c r="AG159" s="4">
        <v>34.36</v>
      </c>
      <c r="AH159" s="4">
        <v>0.575102</v>
      </c>
      <c r="AI159" s="6">
        <f t="shared" si="38"/>
        <v>2.4288199849999987</v>
      </c>
      <c r="AK159" s="10">
        <v>33.36</v>
      </c>
      <c r="AL159" s="4">
        <v>0.32046999999999998</v>
      </c>
      <c r="AM159" s="6">
        <f t="shared" si="39"/>
        <v>1.6229046999999996</v>
      </c>
      <c r="AO159" s="4">
        <v>34.65</v>
      </c>
      <c r="AP159" s="4">
        <v>0.25277100000000002</v>
      </c>
      <c r="AQ159" s="6">
        <f t="shared" si="40"/>
        <v>1.5434792899999994</v>
      </c>
      <c r="AS159" s="4">
        <v>35.64</v>
      </c>
      <c r="AT159" s="4">
        <v>0.18060200000000001</v>
      </c>
      <c r="AU159" s="6">
        <f t="shared" si="41"/>
        <v>1.22881033</v>
      </c>
      <c r="AW159" s="4">
        <v>35.5</v>
      </c>
      <c r="AX159" s="4">
        <v>0.29685699999999998</v>
      </c>
      <c r="AY159" s="6">
        <f t="shared" si="42"/>
        <v>2.2846663900000013</v>
      </c>
      <c r="BA159" s="4">
        <v>35.5</v>
      </c>
      <c r="BB159" s="4">
        <v>0.36540499999999998</v>
      </c>
      <c r="BC159" s="6">
        <f t="shared" si="43"/>
        <v>2.7620752850000017</v>
      </c>
      <c r="BE159" s="4">
        <v>34.76</v>
      </c>
      <c r="BF159" s="4">
        <v>0.33178000000000002</v>
      </c>
      <c r="BG159" s="6">
        <f t="shared" si="44"/>
        <v>2.5206897600000002</v>
      </c>
    </row>
    <row r="160" spans="1:59">
      <c r="A160">
        <v>35.79</v>
      </c>
      <c r="B160">
        <v>0.24493899999999999</v>
      </c>
      <c r="C160" s="6">
        <f t="shared" si="30"/>
        <v>1.6935900099999999</v>
      </c>
      <c r="E160" s="4">
        <v>33.81</v>
      </c>
      <c r="F160" s="4">
        <v>0.52398599999999995</v>
      </c>
      <c r="G160" s="6">
        <f t="shared" si="31"/>
        <v>2.2046152250000004</v>
      </c>
      <c r="I160" s="4">
        <v>34.799999999999997</v>
      </c>
      <c r="J160" s="4">
        <v>0.55278499999999997</v>
      </c>
      <c r="K160" s="6">
        <f t="shared" si="32"/>
        <v>2.5962765200000004</v>
      </c>
      <c r="M160" s="4">
        <v>38.03</v>
      </c>
      <c r="N160" s="4">
        <v>0.33641500000000002</v>
      </c>
      <c r="O160" s="6">
        <f t="shared" si="33"/>
        <v>1.7111248650000008</v>
      </c>
      <c r="Q160" s="4">
        <v>34.03</v>
      </c>
      <c r="R160" s="4">
        <v>0.518536</v>
      </c>
      <c r="S160" s="6">
        <f t="shared" si="34"/>
        <v>2.2057577850000003</v>
      </c>
      <c r="U160" s="4">
        <v>34.28</v>
      </c>
      <c r="V160" s="4">
        <v>0.54297200000000001</v>
      </c>
      <c r="W160" s="6">
        <f t="shared" si="35"/>
        <v>2.1230458150000002</v>
      </c>
      <c r="Y160" s="4">
        <v>34.36</v>
      </c>
      <c r="Z160" s="4">
        <v>0.32466499999999998</v>
      </c>
      <c r="AA160" s="6">
        <f t="shared" si="36"/>
        <v>2.1453028649999997</v>
      </c>
      <c r="AC160" s="4">
        <v>34.76</v>
      </c>
      <c r="AD160" s="4">
        <v>0.49039300000000002</v>
      </c>
      <c r="AE160" s="6">
        <f t="shared" si="37"/>
        <v>2.5981872299999984</v>
      </c>
      <c r="AG160" s="4">
        <v>34.4</v>
      </c>
      <c r="AH160" s="4">
        <v>0.56879100000000005</v>
      </c>
      <c r="AI160" s="6">
        <f t="shared" si="38"/>
        <v>2.4516978449999982</v>
      </c>
      <c r="AK160" s="10">
        <v>33.39</v>
      </c>
      <c r="AL160" s="4">
        <v>0.31749100000000002</v>
      </c>
      <c r="AM160" s="6">
        <f t="shared" si="39"/>
        <v>1.6324741149999999</v>
      </c>
      <c r="AO160" s="4">
        <v>34.69</v>
      </c>
      <c r="AP160" s="4">
        <v>0.25029699999999999</v>
      </c>
      <c r="AQ160" s="6">
        <f t="shared" si="40"/>
        <v>1.5535406499999991</v>
      </c>
      <c r="AS160" s="4">
        <v>35.68</v>
      </c>
      <c r="AT160" s="4">
        <v>0.17886299999999999</v>
      </c>
      <c r="AU160" s="6">
        <f t="shared" si="41"/>
        <v>1.2359996299999998</v>
      </c>
      <c r="AW160" s="4">
        <v>35.53</v>
      </c>
      <c r="AX160" s="4">
        <v>0.29453400000000002</v>
      </c>
      <c r="AY160" s="6">
        <f t="shared" si="42"/>
        <v>2.2935372550000017</v>
      </c>
      <c r="BA160" s="4">
        <v>35.53</v>
      </c>
      <c r="BB160" s="4">
        <v>0.36303000000000002</v>
      </c>
      <c r="BC160" s="6">
        <f t="shared" si="43"/>
        <v>2.773001810000002</v>
      </c>
      <c r="BE160" s="4">
        <v>34.799999999999997</v>
      </c>
      <c r="BF160" s="4">
        <v>0.329405</v>
      </c>
      <c r="BG160" s="6">
        <f t="shared" si="44"/>
        <v>2.53391346</v>
      </c>
    </row>
    <row r="161" spans="1:59">
      <c r="A161">
        <v>35.82</v>
      </c>
      <c r="B161">
        <v>0.24338099999999999</v>
      </c>
      <c r="C161" s="6">
        <f t="shared" si="30"/>
        <v>1.7009148100000002</v>
      </c>
      <c r="E161" s="4">
        <v>33.85</v>
      </c>
      <c r="F161" s="4">
        <v>0.51753700000000002</v>
      </c>
      <c r="G161" s="6">
        <f t="shared" si="31"/>
        <v>2.225445685</v>
      </c>
      <c r="I161" s="4">
        <v>34.840000000000003</v>
      </c>
      <c r="J161" s="4">
        <v>0.54761700000000002</v>
      </c>
      <c r="K161" s="6">
        <f t="shared" si="32"/>
        <v>2.6182845600000038</v>
      </c>
      <c r="M161" s="4">
        <v>38.06</v>
      </c>
      <c r="N161" s="4">
        <v>0.33316200000000001</v>
      </c>
      <c r="O161" s="6">
        <f t="shared" si="33"/>
        <v>1.7211685200000013</v>
      </c>
      <c r="Q161" s="4">
        <v>34.07</v>
      </c>
      <c r="R161" s="4">
        <v>0.51241400000000004</v>
      </c>
      <c r="S161" s="6">
        <f t="shared" si="34"/>
        <v>2.2263767849999998</v>
      </c>
      <c r="U161" s="4">
        <v>34.32</v>
      </c>
      <c r="V161" s="4">
        <v>0.53648499999999999</v>
      </c>
      <c r="W161" s="6">
        <f t="shared" si="35"/>
        <v>2.1446349549999999</v>
      </c>
      <c r="Y161" s="4">
        <v>34.4</v>
      </c>
      <c r="Z161" s="4">
        <v>0.32175100000000001</v>
      </c>
      <c r="AA161" s="6">
        <f t="shared" si="36"/>
        <v>2.1582311849999996</v>
      </c>
      <c r="AC161" s="4">
        <v>34.799999999999997</v>
      </c>
      <c r="AD161" s="4">
        <v>0.48543900000000001</v>
      </c>
      <c r="AE161" s="6">
        <f t="shared" si="37"/>
        <v>2.6177038699999979</v>
      </c>
      <c r="AG161" s="4">
        <v>34.43</v>
      </c>
      <c r="AH161" s="4">
        <v>0.56215800000000005</v>
      </c>
      <c r="AI161" s="6">
        <f t="shared" si="38"/>
        <v>2.4686620799999988</v>
      </c>
      <c r="AK161" s="10">
        <v>33.43</v>
      </c>
      <c r="AL161" s="4">
        <v>0.31388700000000003</v>
      </c>
      <c r="AM161" s="6">
        <f t="shared" si="39"/>
        <v>1.6451016749999996</v>
      </c>
      <c r="AO161" s="4">
        <v>34.729999999999997</v>
      </c>
      <c r="AP161" s="4">
        <v>0.24768299999999999</v>
      </c>
      <c r="AQ161" s="6">
        <f t="shared" si="40"/>
        <v>1.5635002499999988</v>
      </c>
      <c r="AS161" s="4">
        <v>35.72</v>
      </c>
      <c r="AT161" s="4">
        <v>0.17708499999999999</v>
      </c>
      <c r="AU161" s="6">
        <f t="shared" si="41"/>
        <v>1.2431185899999997</v>
      </c>
      <c r="AW161" s="4">
        <v>35.57</v>
      </c>
      <c r="AX161" s="4">
        <v>0.29221999999999998</v>
      </c>
      <c r="AY161" s="6">
        <f t="shared" si="42"/>
        <v>2.3052723350000015</v>
      </c>
      <c r="BA161" s="4">
        <v>35.57</v>
      </c>
      <c r="BB161" s="4">
        <v>0.36025200000000002</v>
      </c>
      <c r="BC161" s="6">
        <f t="shared" si="43"/>
        <v>2.7874674500000016</v>
      </c>
      <c r="BE161" s="4">
        <v>34.840000000000003</v>
      </c>
      <c r="BF161" s="4">
        <v>0.32697300000000001</v>
      </c>
      <c r="BG161" s="6">
        <f t="shared" si="44"/>
        <v>2.5470410200000022</v>
      </c>
    </row>
    <row r="162" spans="1:59">
      <c r="A162">
        <v>35.86</v>
      </c>
      <c r="B162">
        <v>0.241253</v>
      </c>
      <c r="C162" s="6">
        <f t="shared" si="30"/>
        <v>1.7106074900000001</v>
      </c>
      <c r="E162" s="4">
        <v>33.880000000000003</v>
      </c>
      <c r="F162" s="4">
        <v>0.51192099999999996</v>
      </c>
      <c r="G162" s="6">
        <f t="shared" si="31"/>
        <v>2.2408875550000005</v>
      </c>
      <c r="I162" s="4">
        <v>34.869999999999997</v>
      </c>
      <c r="J162" s="4">
        <v>0.54249800000000004</v>
      </c>
      <c r="K162" s="6">
        <f t="shared" si="32"/>
        <v>2.6346362850000005</v>
      </c>
      <c r="M162" s="4">
        <v>38.1</v>
      </c>
      <c r="N162" s="4">
        <v>0.329542</v>
      </c>
      <c r="O162" s="6">
        <f t="shared" si="33"/>
        <v>1.7344226000000009</v>
      </c>
      <c r="Q162" s="4">
        <v>34.1</v>
      </c>
      <c r="R162" s="4">
        <v>0.506992</v>
      </c>
      <c r="S162" s="6">
        <f t="shared" si="34"/>
        <v>2.2416678750000005</v>
      </c>
      <c r="U162" s="4">
        <v>34.36</v>
      </c>
      <c r="V162" s="4">
        <v>0.53087499999999999</v>
      </c>
      <c r="W162" s="6">
        <f t="shared" si="35"/>
        <v>2.1659821549999996</v>
      </c>
      <c r="Y162" s="4">
        <v>34.43</v>
      </c>
      <c r="Z162" s="4">
        <v>0.31908700000000001</v>
      </c>
      <c r="AA162" s="6">
        <f t="shared" si="36"/>
        <v>2.1678437549999998</v>
      </c>
      <c r="AC162" s="4">
        <v>34.840000000000003</v>
      </c>
      <c r="AD162" s="4">
        <v>0.48077999999999999</v>
      </c>
      <c r="AE162" s="6">
        <f t="shared" si="37"/>
        <v>2.6370282500000011</v>
      </c>
      <c r="AG162" s="4">
        <v>34.47</v>
      </c>
      <c r="AH162" s="4">
        <v>0.55509699999999995</v>
      </c>
      <c r="AI162" s="6">
        <f t="shared" si="38"/>
        <v>2.4910071799999982</v>
      </c>
      <c r="AK162" s="10">
        <v>33.47</v>
      </c>
      <c r="AL162" s="4">
        <v>0.31082799999999999</v>
      </c>
      <c r="AM162" s="6">
        <f t="shared" si="39"/>
        <v>1.6575959749999993</v>
      </c>
      <c r="AO162" s="4">
        <v>34.76</v>
      </c>
      <c r="AP162" s="4">
        <v>0.24559300000000001</v>
      </c>
      <c r="AQ162" s="6">
        <f t="shared" si="40"/>
        <v>1.570899389999999</v>
      </c>
      <c r="AS162" s="4">
        <v>35.75</v>
      </c>
      <c r="AT162" s="4">
        <v>0.17571899999999999</v>
      </c>
      <c r="AU162" s="6">
        <f t="shared" si="41"/>
        <v>1.2484106499999998</v>
      </c>
      <c r="AW162" s="4">
        <v>35.61</v>
      </c>
      <c r="AX162" s="4">
        <v>0.28995100000000001</v>
      </c>
      <c r="AY162" s="6">
        <f t="shared" si="42"/>
        <v>2.3169157550000015</v>
      </c>
      <c r="BA162" s="4">
        <v>35.61</v>
      </c>
      <c r="BB162" s="4">
        <v>0.357713</v>
      </c>
      <c r="BC162" s="6">
        <f t="shared" si="43"/>
        <v>2.8018267500000014</v>
      </c>
      <c r="BE162" s="4">
        <v>34.869999999999997</v>
      </c>
      <c r="BF162" s="4">
        <v>0.32493499999999997</v>
      </c>
      <c r="BG162" s="6">
        <f t="shared" si="44"/>
        <v>2.5568196400000001</v>
      </c>
    </row>
    <row r="163" spans="1:59">
      <c r="A163">
        <v>35.9</v>
      </c>
      <c r="B163">
        <v>0.23960999999999999</v>
      </c>
      <c r="C163" s="6">
        <f t="shared" si="30"/>
        <v>1.7202247499999999</v>
      </c>
      <c r="E163" s="4">
        <v>33.92</v>
      </c>
      <c r="F163" s="4">
        <v>0.50599499999999997</v>
      </c>
      <c r="G163" s="6">
        <f t="shared" si="31"/>
        <v>2.2612458750000002</v>
      </c>
      <c r="I163" s="4">
        <v>34.909999999999997</v>
      </c>
      <c r="J163" s="4">
        <v>0.53705599999999998</v>
      </c>
      <c r="K163" s="6">
        <f t="shared" si="32"/>
        <v>2.6562273649999999</v>
      </c>
      <c r="M163" s="4">
        <v>38.14</v>
      </c>
      <c r="N163" s="4">
        <v>0.32652900000000001</v>
      </c>
      <c r="O163" s="6">
        <f t="shared" si="33"/>
        <v>1.7475440200000008</v>
      </c>
      <c r="Q163" s="4">
        <v>34.14</v>
      </c>
      <c r="R163" s="4">
        <v>0.50126700000000002</v>
      </c>
      <c r="S163" s="6">
        <f t="shared" si="34"/>
        <v>2.2618330550000003</v>
      </c>
      <c r="U163" s="4">
        <v>34.4</v>
      </c>
      <c r="V163" s="4">
        <v>0.52457100000000001</v>
      </c>
      <c r="W163" s="6">
        <f t="shared" si="35"/>
        <v>2.1870910749999992</v>
      </c>
      <c r="Y163" s="4">
        <v>34.47</v>
      </c>
      <c r="Z163" s="4">
        <v>0.31614300000000001</v>
      </c>
      <c r="AA163" s="6">
        <f t="shared" si="36"/>
        <v>2.1805483549999995</v>
      </c>
      <c r="AC163" s="4">
        <v>34.869999999999997</v>
      </c>
      <c r="AD163" s="4">
        <v>0.47664499999999999</v>
      </c>
      <c r="AE163" s="6">
        <f t="shared" si="37"/>
        <v>2.6513896249999984</v>
      </c>
      <c r="AG163" s="4">
        <v>34.51</v>
      </c>
      <c r="AH163" s="4">
        <v>0.54886599999999997</v>
      </c>
      <c r="AI163" s="6">
        <f t="shared" si="38"/>
        <v>2.5130864399999977</v>
      </c>
      <c r="AK163" s="10">
        <v>33.5</v>
      </c>
      <c r="AL163" s="4">
        <v>0.30800300000000003</v>
      </c>
      <c r="AM163" s="6">
        <f t="shared" si="39"/>
        <v>1.6668784399999996</v>
      </c>
      <c r="AO163" s="4">
        <v>34.799999999999997</v>
      </c>
      <c r="AP163" s="4">
        <v>0.24310300000000001</v>
      </c>
      <c r="AQ163" s="6">
        <f t="shared" si="40"/>
        <v>1.5806733099999988</v>
      </c>
      <c r="AS163" s="4">
        <v>35.79</v>
      </c>
      <c r="AT163" s="4">
        <v>0.173652</v>
      </c>
      <c r="AU163" s="6">
        <f t="shared" si="41"/>
        <v>1.2553980699999996</v>
      </c>
      <c r="AW163" s="4">
        <v>35.64</v>
      </c>
      <c r="AX163" s="4">
        <v>0.28783900000000001</v>
      </c>
      <c r="AY163" s="6">
        <f t="shared" si="42"/>
        <v>2.3255826050000019</v>
      </c>
      <c r="BA163" s="4">
        <v>35.64</v>
      </c>
      <c r="BB163" s="4">
        <v>0.35540100000000002</v>
      </c>
      <c r="BC163" s="6">
        <f t="shared" si="43"/>
        <v>2.8125234600000018</v>
      </c>
      <c r="BE163" s="4">
        <v>34.909999999999997</v>
      </c>
      <c r="BF163" s="4">
        <v>0.32264500000000002</v>
      </c>
      <c r="BG163" s="6">
        <f t="shared" si="44"/>
        <v>2.5697712399999997</v>
      </c>
    </row>
    <row r="164" spans="1:59">
      <c r="A164">
        <v>35.94</v>
      </c>
      <c r="B164">
        <v>0.23766899999999999</v>
      </c>
      <c r="C164" s="6">
        <f t="shared" si="30"/>
        <v>1.7297703299999996</v>
      </c>
      <c r="E164" s="4">
        <v>33.96</v>
      </c>
      <c r="F164" s="4">
        <v>0.50011700000000003</v>
      </c>
      <c r="G164" s="6">
        <f t="shared" si="31"/>
        <v>2.2813681149999998</v>
      </c>
      <c r="I164" s="4">
        <v>34.94</v>
      </c>
      <c r="J164" s="4">
        <v>0.53191600000000006</v>
      </c>
      <c r="K164" s="6">
        <f t="shared" si="32"/>
        <v>2.6722619450000007</v>
      </c>
      <c r="M164" s="4">
        <v>38.17</v>
      </c>
      <c r="N164" s="4">
        <v>0.32329000000000002</v>
      </c>
      <c r="O164" s="6">
        <f t="shared" si="33"/>
        <v>1.7572913050000012</v>
      </c>
      <c r="Q164" s="4">
        <v>34.17</v>
      </c>
      <c r="R164" s="4">
        <v>0.49580299999999999</v>
      </c>
      <c r="S164" s="6">
        <f t="shared" si="34"/>
        <v>2.2767891050000011</v>
      </c>
      <c r="U164" s="4">
        <v>34.43</v>
      </c>
      <c r="V164" s="4">
        <v>0.51961599999999997</v>
      </c>
      <c r="W164" s="6">
        <f t="shared" si="35"/>
        <v>2.2027538799999999</v>
      </c>
      <c r="Y164" s="4">
        <v>34.51</v>
      </c>
      <c r="Z164" s="4">
        <v>0.31352200000000002</v>
      </c>
      <c r="AA164" s="6">
        <f t="shared" si="36"/>
        <v>2.1931416549999994</v>
      </c>
      <c r="AC164" s="4">
        <v>34.909999999999997</v>
      </c>
      <c r="AD164" s="4">
        <v>0.47190300000000002</v>
      </c>
      <c r="AE164" s="6">
        <f t="shared" si="37"/>
        <v>2.6703605849999978</v>
      </c>
      <c r="AG164" s="4">
        <v>34.54</v>
      </c>
      <c r="AH164" s="4">
        <v>0.54291199999999995</v>
      </c>
      <c r="AI164" s="6">
        <f t="shared" si="38"/>
        <v>2.5294631099999982</v>
      </c>
      <c r="AK164" s="10">
        <v>33.54</v>
      </c>
      <c r="AL164" s="4">
        <v>0.30459700000000001</v>
      </c>
      <c r="AM164" s="6">
        <f t="shared" si="39"/>
        <v>1.6791304399999993</v>
      </c>
      <c r="AO164" s="4">
        <v>34.840000000000003</v>
      </c>
      <c r="AP164" s="4">
        <v>0.240865</v>
      </c>
      <c r="AQ164" s="6">
        <f t="shared" si="40"/>
        <v>1.5903526700000004</v>
      </c>
      <c r="AS164" s="4">
        <v>35.83</v>
      </c>
      <c r="AT164" s="4">
        <v>0.171764</v>
      </c>
      <c r="AU164" s="6">
        <f t="shared" si="41"/>
        <v>1.2623063899999993</v>
      </c>
      <c r="AW164" s="4">
        <v>35.68</v>
      </c>
      <c r="AX164" s="4">
        <v>0.28576200000000002</v>
      </c>
      <c r="AY164" s="6">
        <f t="shared" si="42"/>
        <v>2.3370546250000017</v>
      </c>
      <c r="BA164" s="4">
        <v>35.68</v>
      </c>
      <c r="BB164" s="4">
        <v>0.35274299999999997</v>
      </c>
      <c r="BC164" s="6">
        <f t="shared" si="43"/>
        <v>2.8266863400000015</v>
      </c>
      <c r="BE164" s="4">
        <v>34.950000000000003</v>
      </c>
      <c r="BF164" s="4">
        <v>0.32036300000000001</v>
      </c>
      <c r="BG164" s="6">
        <f t="shared" si="44"/>
        <v>2.5826314000000017</v>
      </c>
    </row>
    <row r="165" spans="1:59">
      <c r="A165">
        <v>35.97</v>
      </c>
      <c r="B165">
        <v>0.23617199999999999</v>
      </c>
      <c r="C165" s="6">
        <f t="shared" si="30"/>
        <v>1.7368779449999998</v>
      </c>
      <c r="E165" s="4">
        <v>33.99</v>
      </c>
      <c r="F165" s="4">
        <v>0.49468699999999999</v>
      </c>
      <c r="G165" s="6">
        <f t="shared" si="31"/>
        <v>2.2962901750000002</v>
      </c>
      <c r="I165" s="4">
        <v>34.979999999999997</v>
      </c>
      <c r="J165" s="4">
        <v>0.52663000000000004</v>
      </c>
      <c r="K165" s="6">
        <f t="shared" si="32"/>
        <v>2.6934328650000001</v>
      </c>
      <c r="M165" s="4">
        <v>38.21</v>
      </c>
      <c r="N165" s="4">
        <v>0.32004199999999999</v>
      </c>
      <c r="O165" s="6">
        <f t="shared" si="33"/>
        <v>1.7701579450000009</v>
      </c>
      <c r="Q165" s="4">
        <v>34.21</v>
      </c>
      <c r="R165" s="4">
        <v>0.490203</v>
      </c>
      <c r="S165" s="6">
        <f t="shared" si="34"/>
        <v>2.2965092250000008</v>
      </c>
      <c r="U165" s="4">
        <v>34.47</v>
      </c>
      <c r="V165" s="4">
        <v>0.51354999999999995</v>
      </c>
      <c r="W165" s="6">
        <f t="shared" si="35"/>
        <v>2.2234171999999996</v>
      </c>
      <c r="Y165" s="4">
        <v>34.54</v>
      </c>
      <c r="Z165" s="4">
        <v>0.31104199999999999</v>
      </c>
      <c r="AA165" s="6">
        <f t="shared" si="36"/>
        <v>2.2025101149999999</v>
      </c>
      <c r="AC165" s="4">
        <v>34.950000000000003</v>
      </c>
      <c r="AD165" s="4">
        <v>0.467476</v>
      </c>
      <c r="AE165" s="6">
        <f t="shared" si="37"/>
        <v>2.6891481650000006</v>
      </c>
      <c r="AG165" s="4">
        <v>34.58</v>
      </c>
      <c r="AH165" s="4">
        <v>0.53599200000000002</v>
      </c>
      <c r="AI165" s="6">
        <f t="shared" si="38"/>
        <v>2.5510411899999976</v>
      </c>
      <c r="AK165" s="10">
        <v>33.58</v>
      </c>
      <c r="AL165" s="4">
        <v>0.30141699999999999</v>
      </c>
      <c r="AM165" s="6">
        <f t="shared" si="39"/>
        <v>1.6912507199999991</v>
      </c>
      <c r="AO165" s="4">
        <v>34.869999999999997</v>
      </c>
      <c r="AP165" s="4">
        <v>0.238785</v>
      </c>
      <c r="AQ165" s="6">
        <f t="shared" si="40"/>
        <v>1.5975474199999988</v>
      </c>
      <c r="AS165" s="4">
        <v>35.86</v>
      </c>
      <c r="AT165" s="4">
        <v>0.170351</v>
      </c>
      <c r="AU165" s="6">
        <f t="shared" si="41"/>
        <v>1.2674381149999996</v>
      </c>
      <c r="AW165" s="4">
        <v>35.72</v>
      </c>
      <c r="AX165" s="4">
        <v>0.28339500000000001</v>
      </c>
      <c r="AY165" s="6">
        <f t="shared" si="42"/>
        <v>2.3484377650000017</v>
      </c>
      <c r="BA165" s="4">
        <v>35.72</v>
      </c>
      <c r="BB165" s="4">
        <v>0.35006700000000002</v>
      </c>
      <c r="BC165" s="6">
        <f t="shared" si="43"/>
        <v>2.8407425400000013</v>
      </c>
      <c r="BE165" s="4">
        <v>34.979999999999997</v>
      </c>
      <c r="BF165" s="4">
        <v>0.31824000000000002</v>
      </c>
      <c r="BG165" s="6">
        <f t="shared" si="44"/>
        <v>2.5922104449999996</v>
      </c>
    </row>
    <row r="166" spans="1:59">
      <c r="A166">
        <v>36.01</v>
      </c>
      <c r="B166">
        <v>0.23433899999999999</v>
      </c>
      <c r="C166" s="6">
        <f t="shared" si="30"/>
        <v>1.7462881649999995</v>
      </c>
      <c r="E166" s="4">
        <v>34.03</v>
      </c>
      <c r="F166" s="4">
        <v>0.48902899999999999</v>
      </c>
      <c r="G166" s="6">
        <f t="shared" si="31"/>
        <v>2.3159644949999998</v>
      </c>
      <c r="I166" s="4">
        <v>35.020000000000003</v>
      </c>
      <c r="J166" s="4">
        <v>0.52203100000000002</v>
      </c>
      <c r="K166" s="6">
        <f t="shared" si="32"/>
        <v>2.7144060850000034</v>
      </c>
      <c r="M166" s="4">
        <v>38.24</v>
      </c>
      <c r="N166" s="4">
        <v>0.31725700000000001</v>
      </c>
      <c r="O166" s="6">
        <f t="shared" si="33"/>
        <v>1.7797174300000012</v>
      </c>
      <c r="Q166" s="4">
        <v>34.25</v>
      </c>
      <c r="R166" s="4">
        <v>0.48525800000000002</v>
      </c>
      <c r="S166" s="6">
        <f t="shared" si="34"/>
        <v>2.3160184450000005</v>
      </c>
      <c r="U166" s="4">
        <v>34.51</v>
      </c>
      <c r="V166" s="4">
        <v>0.50755099999999997</v>
      </c>
      <c r="W166" s="6">
        <f t="shared" si="35"/>
        <v>2.243839219999999</v>
      </c>
      <c r="Y166" s="4">
        <v>34.58</v>
      </c>
      <c r="Z166" s="4">
        <v>0.30816500000000002</v>
      </c>
      <c r="AA166" s="6">
        <f t="shared" si="36"/>
        <v>2.2148942549999995</v>
      </c>
      <c r="AC166" s="4">
        <v>34.979999999999997</v>
      </c>
      <c r="AD166" s="4">
        <v>0.46313799999999999</v>
      </c>
      <c r="AE166" s="6">
        <f t="shared" si="37"/>
        <v>2.7031073749999979</v>
      </c>
      <c r="AG166" s="4">
        <v>34.619999999999997</v>
      </c>
      <c r="AH166" s="4">
        <v>0.52940600000000004</v>
      </c>
      <c r="AI166" s="6">
        <f t="shared" si="38"/>
        <v>2.5723491499999973</v>
      </c>
      <c r="AK166" s="10">
        <v>33.61</v>
      </c>
      <c r="AL166" s="4">
        <v>0.29893900000000001</v>
      </c>
      <c r="AM166" s="6">
        <f t="shared" si="39"/>
        <v>1.7002560599999994</v>
      </c>
      <c r="AO166" s="4">
        <v>34.909999999999997</v>
      </c>
      <c r="AP166" s="4">
        <v>0.236234</v>
      </c>
      <c r="AQ166" s="6">
        <f t="shared" si="40"/>
        <v>1.6070477999999986</v>
      </c>
      <c r="AS166" s="4">
        <v>35.9</v>
      </c>
      <c r="AT166" s="4">
        <v>0.16850899999999999</v>
      </c>
      <c r="AU166" s="6">
        <f t="shared" si="41"/>
        <v>1.2742153149999995</v>
      </c>
      <c r="AW166" s="4">
        <v>35.75</v>
      </c>
      <c r="AX166" s="4">
        <v>0.28162399999999999</v>
      </c>
      <c r="AY166" s="6">
        <f t="shared" si="42"/>
        <v>2.356913050000002</v>
      </c>
      <c r="BA166" s="4">
        <v>35.75</v>
      </c>
      <c r="BB166" s="4">
        <v>0.34772500000000001</v>
      </c>
      <c r="BC166" s="6">
        <f t="shared" si="43"/>
        <v>2.8512094200000018</v>
      </c>
      <c r="BE166" s="4">
        <v>35.020000000000003</v>
      </c>
      <c r="BF166" s="4">
        <v>0.31606000000000001</v>
      </c>
      <c r="BG166" s="6">
        <f t="shared" si="44"/>
        <v>2.6048964450000018</v>
      </c>
    </row>
    <row r="167" spans="1:59">
      <c r="A167">
        <v>36.049999999999997</v>
      </c>
      <c r="B167">
        <v>0.23252700000000001</v>
      </c>
      <c r="C167" s="6">
        <f t="shared" si="30"/>
        <v>1.7556254849999993</v>
      </c>
      <c r="E167" s="4">
        <v>34.07</v>
      </c>
      <c r="F167" s="4">
        <v>0.483682</v>
      </c>
      <c r="G167" s="6">
        <f t="shared" si="31"/>
        <v>2.3354187149999994</v>
      </c>
      <c r="I167" s="4">
        <v>35.06</v>
      </c>
      <c r="J167" s="4">
        <v>0.51671800000000001</v>
      </c>
      <c r="K167" s="6">
        <f t="shared" si="32"/>
        <v>2.735181065000003</v>
      </c>
      <c r="M167" s="4">
        <v>38.28</v>
      </c>
      <c r="N167" s="4">
        <v>0.31415599999999999</v>
      </c>
      <c r="O167" s="6">
        <f t="shared" si="33"/>
        <v>1.792345690000001</v>
      </c>
      <c r="Q167" s="4">
        <v>34.28</v>
      </c>
      <c r="R167" s="4">
        <v>0.480041</v>
      </c>
      <c r="S167" s="6">
        <f t="shared" si="34"/>
        <v>2.3304979300000013</v>
      </c>
      <c r="U167" s="4">
        <v>34.54</v>
      </c>
      <c r="V167" s="4">
        <v>0.50214499999999995</v>
      </c>
      <c r="W167" s="6">
        <f t="shared" si="35"/>
        <v>2.2589846599999994</v>
      </c>
      <c r="Y167" s="4">
        <v>34.619999999999997</v>
      </c>
      <c r="Z167" s="4">
        <v>0.30528100000000002</v>
      </c>
      <c r="AA167" s="6">
        <f t="shared" si="36"/>
        <v>2.2271631749999994</v>
      </c>
      <c r="AC167" s="4">
        <v>35.020000000000003</v>
      </c>
      <c r="AD167" s="4">
        <v>0.459179</v>
      </c>
      <c r="AE167" s="6">
        <f t="shared" si="37"/>
        <v>2.7215537150000007</v>
      </c>
      <c r="AG167" s="4">
        <v>34.65</v>
      </c>
      <c r="AH167" s="4">
        <v>0.52376599999999995</v>
      </c>
      <c r="AI167" s="6">
        <f t="shared" si="38"/>
        <v>2.5881467299999978</v>
      </c>
      <c r="AK167" s="10">
        <v>33.65</v>
      </c>
      <c r="AL167" s="4">
        <v>0.29574899999999998</v>
      </c>
      <c r="AM167" s="6">
        <f t="shared" si="39"/>
        <v>1.7121498199999992</v>
      </c>
      <c r="AO167" s="4">
        <v>34.950000000000003</v>
      </c>
      <c r="AP167" s="4">
        <v>0.233908</v>
      </c>
      <c r="AQ167" s="6">
        <f t="shared" si="40"/>
        <v>1.61645064</v>
      </c>
      <c r="AS167" s="4">
        <v>35.94</v>
      </c>
      <c r="AT167" s="4">
        <v>0.166681</v>
      </c>
      <c r="AU167" s="6">
        <f t="shared" si="41"/>
        <v>1.2809191149999994</v>
      </c>
      <c r="AW167" s="4">
        <v>35.79</v>
      </c>
      <c r="AX167" s="4">
        <v>0.27947699999999998</v>
      </c>
      <c r="AY167" s="6">
        <f t="shared" si="42"/>
        <v>2.3681350700000019</v>
      </c>
      <c r="BA167" s="4">
        <v>35.79</v>
      </c>
      <c r="BB167" s="4">
        <v>0.345057</v>
      </c>
      <c r="BC167" s="6">
        <f t="shared" si="43"/>
        <v>2.8650650600000014</v>
      </c>
      <c r="BE167" s="4">
        <v>35.06</v>
      </c>
      <c r="BF167" s="4">
        <v>0.31391799999999997</v>
      </c>
      <c r="BG167" s="6">
        <f t="shared" si="44"/>
        <v>2.6174960050000013</v>
      </c>
    </row>
    <row r="168" spans="1:59">
      <c r="A168">
        <v>36.08</v>
      </c>
      <c r="B168">
        <v>0.230966</v>
      </c>
      <c r="C168" s="6">
        <f t="shared" si="30"/>
        <v>1.7625778799999996</v>
      </c>
      <c r="E168" s="4">
        <v>34.1</v>
      </c>
      <c r="F168" s="4">
        <v>0.47871999999999998</v>
      </c>
      <c r="G168" s="6">
        <f t="shared" si="31"/>
        <v>2.349854745</v>
      </c>
      <c r="I168" s="4">
        <v>35.090000000000003</v>
      </c>
      <c r="J168" s="4">
        <v>0.51198999999999995</v>
      </c>
      <c r="K168" s="6">
        <f t="shared" si="32"/>
        <v>2.7506116850000035</v>
      </c>
      <c r="M168" s="4">
        <v>38.32</v>
      </c>
      <c r="N168" s="4">
        <v>0.31121799999999999</v>
      </c>
      <c r="O168" s="6">
        <f t="shared" si="33"/>
        <v>1.8048531700000008</v>
      </c>
      <c r="Q168" s="4">
        <v>34.32</v>
      </c>
      <c r="R168" s="4">
        <v>0.474634</v>
      </c>
      <c r="S168" s="6">
        <f t="shared" si="34"/>
        <v>2.3495914300000007</v>
      </c>
      <c r="U168" s="4">
        <v>34.58</v>
      </c>
      <c r="V168" s="4">
        <v>0.49641800000000003</v>
      </c>
      <c r="W168" s="6">
        <f t="shared" si="35"/>
        <v>2.2789559199999991</v>
      </c>
      <c r="Y168" s="4">
        <v>34.65</v>
      </c>
      <c r="Z168" s="4">
        <v>0.303122</v>
      </c>
      <c r="AA168" s="6">
        <f t="shared" si="36"/>
        <v>2.2362892199999997</v>
      </c>
      <c r="AC168" s="4">
        <v>35.06</v>
      </c>
      <c r="AD168" s="4">
        <v>0.45496999999999999</v>
      </c>
      <c r="AE168" s="6">
        <f t="shared" si="37"/>
        <v>2.7398366950000002</v>
      </c>
      <c r="AG168" s="4">
        <v>34.69</v>
      </c>
      <c r="AH168" s="4">
        <v>0.51784600000000003</v>
      </c>
      <c r="AI168" s="6">
        <f t="shared" si="38"/>
        <v>2.6089789699999972</v>
      </c>
      <c r="AK168" s="10">
        <v>33.69</v>
      </c>
      <c r="AL168" s="4">
        <v>0.29280299999999998</v>
      </c>
      <c r="AM168" s="6">
        <f t="shared" si="39"/>
        <v>1.7239208599999989</v>
      </c>
      <c r="AO168" s="4">
        <v>34.979999999999997</v>
      </c>
      <c r="AP168" s="4">
        <v>0.23198099999999999</v>
      </c>
      <c r="AQ168" s="6">
        <f t="shared" si="40"/>
        <v>1.6234389749999987</v>
      </c>
      <c r="AS168" s="4">
        <v>35.97</v>
      </c>
      <c r="AT168" s="4">
        <v>0.16506899999999999</v>
      </c>
      <c r="AU168" s="6">
        <f t="shared" si="41"/>
        <v>1.2858953649999996</v>
      </c>
      <c r="AW168" s="4">
        <v>35.83</v>
      </c>
      <c r="AX168" s="4">
        <v>0.277312</v>
      </c>
      <c r="AY168" s="6">
        <f t="shared" si="42"/>
        <v>2.3792708500000015</v>
      </c>
      <c r="BA168" s="4">
        <v>35.83</v>
      </c>
      <c r="BB168" s="4">
        <v>0.34265000000000001</v>
      </c>
      <c r="BC168" s="6">
        <f t="shared" si="43"/>
        <v>2.878819200000001</v>
      </c>
      <c r="BE168" s="4">
        <v>35.090000000000003</v>
      </c>
      <c r="BF168" s="4">
        <v>0.31196000000000002</v>
      </c>
      <c r="BG168" s="6">
        <f t="shared" si="44"/>
        <v>2.6268841750000016</v>
      </c>
    </row>
    <row r="169" spans="1:59">
      <c r="A169">
        <v>36.119999999999997</v>
      </c>
      <c r="B169">
        <v>0.229376</v>
      </c>
      <c r="C169" s="6">
        <f t="shared" si="30"/>
        <v>1.7717847199999994</v>
      </c>
      <c r="E169" s="4">
        <v>34.14</v>
      </c>
      <c r="F169" s="4">
        <v>0.47341699999999998</v>
      </c>
      <c r="G169" s="6">
        <f t="shared" si="31"/>
        <v>2.3688974849999997</v>
      </c>
      <c r="I169" s="4">
        <v>35.130000000000003</v>
      </c>
      <c r="J169" s="4">
        <v>0.50742799999999999</v>
      </c>
      <c r="K169" s="6">
        <f t="shared" si="32"/>
        <v>2.7710000450000032</v>
      </c>
      <c r="M169" s="4">
        <v>38.35</v>
      </c>
      <c r="N169" s="4">
        <v>0.30839899999999998</v>
      </c>
      <c r="O169" s="6">
        <f t="shared" si="33"/>
        <v>1.8141474250000011</v>
      </c>
      <c r="Q169" s="4">
        <v>34.36</v>
      </c>
      <c r="R169" s="4">
        <v>0.46985700000000002</v>
      </c>
      <c r="S169" s="6">
        <f t="shared" si="34"/>
        <v>2.3684812500000003</v>
      </c>
      <c r="U169" s="4">
        <v>34.61</v>
      </c>
      <c r="V169" s="4">
        <v>0.49105500000000002</v>
      </c>
      <c r="W169" s="6">
        <f t="shared" si="35"/>
        <v>2.2937680149999995</v>
      </c>
      <c r="Y169" s="4">
        <v>34.69</v>
      </c>
      <c r="Z169" s="4">
        <v>0.30019200000000001</v>
      </c>
      <c r="AA169" s="6">
        <f t="shared" si="36"/>
        <v>2.2483554999999993</v>
      </c>
      <c r="AC169" s="4">
        <v>35.090000000000003</v>
      </c>
      <c r="AD169" s="4">
        <v>0.45100000000000001</v>
      </c>
      <c r="AE169" s="6">
        <f t="shared" si="37"/>
        <v>2.7534262450000009</v>
      </c>
      <c r="AG169" s="4">
        <v>34.729999999999997</v>
      </c>
      <c r="AH169" s="4">
        <v>0.51163700000000001</v>
      </c>
      <c r="AI169" s="6">
        <f t="shared" si="38"/>
        <v>2.629568629999997</v>
      </c>
      <c r="AK169" s="10">
        <v>33.72</v>
      </c>
      <c r="AL169" s="4">
        <v>0.29008699999999998</v>
      </c>
      <c r="AM169" s="6">
        <f t="shared" si="39"/>
        <v>1.7326642099999991</v>
      </c>
      <c r="AO169" s="4">
        <v>35.020000000000003</v>
      </c>
      <c r="AP169" s="4">
        <v>0.22961999999999999</v>
      </c>
      <c r="AQ169" s="6">
        <f t="shared" si="40"/>
        <v>1.632670995</v>
      </c>
      <c r="AS169" s="4">
        <v>36.01</v>
      </c>
      <c r="AT169" s="4">
        <v>0.163935</v>
      </c>
      <c r="AU169" s="6">
        <f t="shared" si="41"/>
        <v>1.2924754449999993</v>
      </c>
      <c r="AW169" s="4">
        <v>35.86</v>
      </c>
      <c r="AX169" s="4">
        <v>0.27535999999999999</v>
      </c>
      <c r="AY169" s="6">
        <f t="shared" si="42"/>
        <v>2.387560930000002</v>
      </c>
      <c r="BA169" s="4">
        <v>35.86</v>
      </c>
      <c r="BB169" s="4">
        <v>0.340721</v>
      </c>
      <c r="BC169" s="6">
        <f t="shared" si="43"/>
        <v>2.8890697650000012</v>
      </c>
      <c r="BE169" s="4">
        <v>35.130000000000003</v>
      </c>
      <c r="BF169" s="4">
        <v>0.309946</v>
      </c>
      <c r="BG169" s="6">
        <f t="shared" si="44"/>
        <v>2.6393222950000013</v>
      </c>
    </row>
    <row r="170" spans="1:59">
      <c r="A170">
        <v>36.15</v>
      </c>
      <c r="B170">
        <v>0.22777700000000001</v>
      </c>
      <c r="C170" s="6">
        <f t="shared" si="30"/>
        <v>1.7786420149999997</v>
      </c>
      <c r="E170" s="4">
        <v>34.17</v>
      </c>
      <c r="F170" s="4">
        <v>0.46884599999999998</v>
      </c>
      <c r="G170" s="6">
        <f t="shared" si="31"/>
        <v>2.3830314300000004</v>
      </c>
      <c r="I170" s="4">
        <v>35.17</v>
      </c>
      <c r="J170" s="4">
        <v>0.50287099999999996</v>
      </c>
      <c r="K170" s="6">
        <f t="shared" si="32"/>
        <v>2.7912060250000028</v>
      </c>
      <c r="M170" s="4">
        <v>38.39</v>
      </c>
      <c r="N170" s="4">
        <v>0.30545699999999998</v>
      </c>
      <c r="O170" s="6">
        <f t="shared" si="33"/>
        <v>1.826424545000001</v>
      </c>
      <c r="Q170" s="4">
        <v>34.4</v>
      </c>
      <c r="R170" s="4">
        <v>0.46478999999999998</v>
      </c>
      <c r="S170" s="6">
        <f t="shared" si="34"/>
        <v>2.3871741900000001</v>
      </c>
      <c r="U170" s="4">
        <v>34.65</v>
      </c>
      <c r="V170" s="4">
        <v>0.48584100000000002</v>
      </c>
      <c r="W170" s="6">
        <f t="shared" si="35"/>
        <v>2.3133059349999989</v>
      </c>
      <c r="Y170" s="4">
        <v>34.729999999999997</v>
      </c>
      <c r="Z170" s="4">
        <v>0.29748000000000002</v>
      </c>
      <c r="AA170" s="6">
        <f t="shared" si="36"/>
        <v>2.2603089399999989</v>
      </c>
      <c r="AC170" s="4">
        <v>35.130000000000003</v>
      </c>
      <c r="AD170" s="4">
        <v>0.44690200000000002</v>
      </c>
      <c r="AE170" s="6">
        <f t="shared" si="37"/>
        <v>2.7713842850000003</v>
      </c>
      <c r="AG170" s="4">
        <v>34.76</v>
      </c>
      <c r="AH170" s="4">
        <v>0.50640700000000005</v>
      </c>
      <c r="AI170" s="6">
        <f t="shared" si="38"/>
        <v>2.6448392899999975</v>
      </c>
      <c r="AK170" s="10">
        <v>33.76</v>
      </c>
      <c r="AL170" s="4">
        <v>0.28753800000000002</v>
      </c>
      <c r="AM170" s="6">
        <f t="shared" si="39"/>
        <v>1.744216709999999</v>
      </c>
      <c r="AO170" s="4">
        <v>35.06</v>
      </c>
      <c r="AP170" s="4">
        <v>0.227491</v>
      </c>
      <c r="AQ170" s="6">
        <f t="shared" si="40"/>
        <v>1.6418132149999998</v>
      </c>
      <c r="AS170" s="4">
        <v>36.049999999999997</v>
      </c>
      <c r="AT170" s="4">
        <v>0.161798</v>
      </c>
      <c r="AU170" s="6">
        <f t="shared" si="41"/>
        <v>1.2989901049999992</v>
      </c>
      <c r="AW170" s="4">
        <v>35.9</v>
      </c>
      <c r="AX170" s="4">
        <v>0.27355600000000002</v>
      </c>
      <c r="AY170" s="6">
        <f t="shared" si="42"/>
        <v>2.398539250000002</v>
      </c>
      <c r="BA170" s="4">
        <v>35.9</v>
      </c>
      <c r="BB170" s="4">
        <v>0.33771200000000001</v>
      </c>
      <c r="BC170" s="6">
        <f t="shared" si="43"/>
        <v>2.902638425000001</v>
      </c>
      <c r="BE170" s="4">
        <v>35.17</v>
      </c>
      <c r="BF170" s="4">
        <v>0.30755900000000003</v>
      </c>
      <c r="BG170" s="6">
        <f t="shared" si="44"/>
        <v>2.6516723950000012</v>
      </c>
    </row>
    <row r="171" spans="1:59">
      <c r="A171">
        <v>36.19</v>
      </c>
      <c r="B171">
        <v>0.22628799999999999</v>
      </c>
      <c r="C171" s="6">
        <f t="shared" si="30"/>
        <v>1.7877233149999996</v>
      </c>
      <c r="E171" s="4">
        <v>34.21</v>
      </c>
      <c r="F171" s="4">
        <v>0.46365400000000001</v>
      </c>
      <c r="G171" s="6">
        <f t="shared" si="31"/>
        <v>2.40168143</v>
      </c>
      <c r="I171" s="4">
        <v>35.200000000000003</v>
      </c>
      <c r="J171" s="4">
        <v>0.498477</v>
      </c>
      <c r="K171" s="6">
        <f t="shared" si="32"/>
        <v>2.8062262450000035</v>
      </c>
      <c r="M171" s="4">
        <v>38.43</v>
      </c>
      <c r="N171" s="4">
        <v>0.30310799999999999</v>
      </c>
      <c r="O171" s="6">
        <f t="shared" si="33"/>
        <v>1.8385958450000006</v>
      </c>
      <c r="Q171" s="4">
        <v>34.43</v>
      </c>
      <c r="R171" s="4">
        <v>0.46002399999999999</v>
      </c>
      <c r="S171" s="6">
        <f t="shared" si="34"/>
        <v>2.4010464000000007</v>
      </c>
      <c r="U171" s="4">
        <v>34.69</v>
      </c>
      <c r="V171" s="4">
        <v>0.48023900000000003</v>
      </c>
      <c r="W171" s="6">
        <f t="shared" si="35"/>
        <v>2.3326275349999985</v>
      </c>
      <c r="Y171" s="4">
        <v>34.76</v>
      </c>
      <c r="Z171" s="4">
        <v>0.29499999999999998</v>
      </c>
      <c r="AA171" s="6">
        <f t="shared" si="36"/>
        <v>2.2691961399999991</v>
      </c>
      <c r="AC171" s="4">
        <v>35.17</v>
      </c>
      <c r="AD171" s="4">
        <v>0.443353</v>
      </c>
      <c r="AE171" s="6">
        <f t="shared" si="37"/>
        <v>2.7891893849999998</v>
      </c>
      <c r="AG171" s="4">
        <v>34.799999999999997</v>
      </c>
      <c r="AH171" s="4">
        <v>0.50009899999999996</v>
      </c>
      <c r="AI171" s="6">
        <f t="shared" si="38"/>
        <v>2.6649694099999972</v>
      </c>
      <c r="AK171" s="10">
        <v>33.799999999999997</v>
      </c>
      <c r="AL171" s="4">
        <v>0.284412</v>
      </c>
      <c r="AM171" s="6">
        <f t="shared" si="39"/>
        <v>1.7556557099999988</v>
      </c>
      <c r="AO171" s="4">
        <v>35.090000000000003</v>
      </c>
      <c r="AP171" s="4">
        <v>0.22570499999999999</v>
      </c>
      <c r="AQ171" s="6">
        <f t="shared" si="40"/>
        <v>1.648611155</v>
      </c>
      <c r="AS171" s="4">
        <v>36.08</v>
      </c>
      <c r="AT171" s="4">
        <v>0.16010099999999999</v>
      </c>
      <c r="AU171" s="6">
        <f t="shared" si="41"/>
        <v>1.3038185899999994</v>
      </c>
      <c r="AW171" s="4">
        <v>35.94</v>
      </c>
      <c r="AX171" s="4">
        <v>0.27154699999999998</v>
      </c>
      <c r="AY171" s="6">
        <f t="shared" si="42"/>
        <v>2.4094413100000018</v>
      </c>
      <c r="BA171" s="4">
        <v>35.94</v>
      </c>
      <c r="BB171" s="4">
        <v>0.33523399999999998</v>
      </c>
      <c r="BC171" s="6">
        <f t="shared" si="43"/>
        <v>2.9160973450000007</v>
      </c>
      <c r="BE171" s="4">
        <v>35.200000000000003</v>
      </c>
      <c r="BF171" s="4">
        <v>0.30580800000000002</v>
      </c>
      <c r="BG171" s="6">
        <f t="shared" si="44"/>
        <v>2.6608729000000015</v>
      </c>
    </row>
    <row r="172" spans="1:59">
      <c r="A172">
        <v>36.229999999999997</v>
      </c>
      <c r="B172">
        <v>0.22467599999999999</v>
      </c>
      <c r="C172" s="6">
        <f t="shared" si="30"/>
        <v>1.7967425949999993</v>
      </c>
      <c r="E172" s="4">
        <v>34.25</v>
      </c>
      <c r="F172" s="4">
        <v>0.45914199999999999</v>
      </c>
      <c r="G172" s="6">
        <f t="shared" si="31"/>
        <v>2.4201373499999996</v>
      </c>
      <c r="I172" s="4">
        <v>35.24</v>
      </c>
      <c r="J172" s="4">
        <v>0.49430200000000002</v>
      </c>
      <c r="K172" s="6">
        <f t="shared" si="32"/>
        <v>2.8260818250000033</v>
      </c>
      <c r="M172" s="4">
        <v>38.47</v>
      </c>
      <c r="N172" s="4">
        <v>0.30021999999999999</v>
      </c>
      <c r="O172" s="6">
        <f t="shared" si="33"/>
        <v>1.8506624050000005</v>
      </c>
      <c r="Q172" s="4">
        <v>34.47</v>
      </c>
      <c r="R172" s="4">
        <v>0.45560699999999998</v>
      </c>
      <c r="S172" s="6">
        <f t="shared" si="34"/>
        <v>2.4193590200000004</v>
      </c>
      <c r="U172" s="4">
        <v>34.72</v>
      </c>
      <c r="V172" s="4">
        <v>0.47545300000000001</v>
      </c>
      <c r="W172" s="6">
        <f t="shared" si="35"/>
        <v>2.3469629149999989</v>
      </c>
      <c r="Y172" s="4">
        <v>34.799999999999997</v>
      </c>
      <c r="Z172" s="4">
        <v>0.292653</v>
      </c>
      <c r="AA172" s="6">
        <f t="shared" si="36"/>
        <v>2.2809491999999989</v>
      </c>
      <c r="AC172" s="4">
        <v>35.200000000000003</v>
      </c>
      <c r="AD172" s="4">
        <v>0.43959799999999999</v>
      </c>
      <c r="AE172" s="6">
        <f t="shared" si="37"/>
        <v>2.8024336500000002</v>
      </c>
      <c r="AG172" s="4">
        <v>34.840000000000003</v>
      </c>
      <c r="AH172" s="4">
        <v>0.49467899999999998</v>
      </c>
      <c r="AI172" s="6">
        <f t="shared" si="38"/>
        <v>2.6848649700000005</v>
      </c>
      <c r="AK172" s="10">
        <v>33.83</v>
      </c>
      <c r="AL172" s="4">
        <v>0.281717</v>
      </c>
      <c r="AM172" s="6">
        <f t="shared" si="39"/>
        <v>1.7641476449999991</v>
      </c>
      <c r="AO172" s="4">
        <v>35.130000000000003</v>
      </c>
      <c r="AP172" s="4">
        <v>0.22380800000000001</v>
      </c>
      <c r="AQ172" s="6">
        <f t="shared" si="40"/>
        <v>1.6576014149999998</v>
      </c>
      <c r="AS172" s="4">
        <v>36.119999999999997</v>
      </c>
      <c r="AT172" s="4">
        <v>0.15846399999999999</v>
      </c>
      <c r="AU172" s="6">
        <f t="shared" si="41"/>
        <v>1.3101898899999993</v>
      </c>
      <c r="AW172" s="4">
        <v>35.97</v>
      </c>
      <c r="AX172" s="4">
        <v>0.26969199999999999</v>
      </c>
      <c r="AY172" s="6">
        <f t="shared" si="42"/>
        <v>2.4175598950000023</v>
      </c>
      <c r="BA172" s="4">
        <v>35.97</v>
      </c>
      <c r="BB172" s="4">
        <v>0.33323799999999998</v>
      </c>
      <c r="BC172" s="6">
        <f t="shared" si="43"/>
        <v>2.9261244250000011</v>
      </c>
      <c r="BE172" s="4">
        <v>35.24</v>
      </c>
      <c r="BF172" s="4">
        <v>0.30374200000000001</v>
      </c>
      <c r="BG172" s="6">
        <f t="shared" si="44"/>
        <v>2.6730639000000012</v>
      </c>
    </row>
    <row r="173" spans="1:59">
      <c r="A173">
        <v>36.26</v>
      </c>
      <c r="B173">
        <v>0.223362</v>
      </c>
      <c r="C173" s="6">
        <f t="shared" si="30"/>
        <v>1.8034631649999995</v>
      </c>
      <c r="E173" s="4">
        <v>34.29</v>
      </c>
      <c r="F173" s="4">
        <v>0.45441700000000002</v>
      </c>
      <c r="G173" s="6">
        <f t="shared" si="31"/>
        <v>2.4384085299999994</v>
      </c>
      <c r="I173" s="4">
        <v>35.28</v>
      </c>
      <c r="J173" s="4">
        <v>0.48976700000000001</v>
      </c>
      <c r="K173" s="6">
        <f t="shared" si="32"/>
        <v>2.845763205000003</v>
      </c>
      <c r="M173" s="4">
        <v>38.5</v>
      </c>
      <c r="N173" s="4">
        <v>0.29772399999999999</v>
      </c>
      <c r="O173" s="6">
        <f t="shared" si="33"/>
        <v>1.8596315650000008</v>
      </c>
      <c r="Q173" s="4">
        <v>34.51</v>
      </c>
      <c r="R173" s="4">
        <v>0.45080100000000001</v>
      </c>
      <c r="S173" s="6">
        <f t="shared" si="34"/>
        <v>2.4374871799999998</v>
      </c>
      <c r="U173" s="4">
        <v>34.76</v>
      </c>
      <c r="V173" s="4">
        <v>0.469914</v>
      </c>
      <c r="W173" s="6">
        <f t="shared" si="35"/>
        <v>2.3658702549999986</v>
      </c>
      <c r="Y173" s="4">
        <v>34.840000000000003</v>
      </c>
      <c r="Z173" s="4">
        <v>0.28998000000000002</v>
      </c>
      <c r="AA173" s="6">
        <f t="shared" si="36"/>
        <v>2.2926018600000009</v>
      </c>
      <c r="AC173" s="4">
        <v>35.24</v>
      </c>
      <c r="AD173" s="4">
        <v>0.43552099999999999</v>
      </c>
      <c r="AE173" s="6">
        <f t="shared" si="37"/>
        <v>2.81993603</v>
      </c>
      <c r="AG173" s="4">
        <v>34.869999999999997</v>
      </c>
      <c r="AH173" s="4">
        <v>0.48968099999999998</v>
      </c>
      <c r="AI173" s="6">
        <f t="shared" si="38"/>
        <v>2.6996303699999977</v>
      </c>
      <c r="AK173" s="10">
        <v>33.869999999999997</v>
      </c>
      <c r="AL173" s="4">
        <v>0.27886300000000003</v>
      </c>
      <c r="AM173" s="6">
        <f t="shared" si="39"/>
        <v>1.7753592449999989</v>
      </c>
      <c r="AO173" s="4">
        <v>35.17</v>
      </c>
      <c r="AP173" s="4">
        <v>0.22176799999999999</v>
      </c>
      <c r="AQ173" s="6">
        <f t="shared" si="40"/>
        <v>1.6665129349999996</v>
      </c>
      <c r="AS173" s="4">
        <v>36.159999999999997</v>
      </c>
      <c r="AT173" s="4">
        <v>0.157003</v>
      </c>
      <c r="AU173" s="6">
        <f t="shared" si="41"/>
        <v>1.3164992299999991</v>
      </c>
      <c r="AW173" s="4">
        <v>36.01</v>
      </c>
      <c r="AX173" s="4">
        <v>0.26779700000000001</v>
      </c>
      <c r="AY173" s="6">
        <f t="shared" si="42"/>
        <v>2.4283096750000022</v>
      </c>
      <c r="BA173" s="4">
        <v>36.01</v>
      </c>
      <c r="BB173" s="4">
        <v>0.33082499999999998</v>
      </c>
      <c r="BC173" s="6">
        <f t="shared" si="43"/>
        <v>2.939405685000001</v>
      </c>
      <c r="BE173" s="4">
        <v>35.28</v>
      </c>
      <c r="BF173" s="4">
        <v>0.30163899999999999</v>
      </c>
      <c r="BG173" s="6">
        <f t="shared" si="44"/>
        <v>2.6851715200000008</v>
      </c>
    </row>
    <row r="174" spans="1:59">
      <c r="A174">
        <v>36.299999999999997</v>
      </c>
      <c r="B174">
        <v>0.22159300000000001</v>
      </c>
      <c r="C174" s="6">
        <f t="shared" si="30"/>
        <v>1.8123622649999993</v>
      </c>
      <c r="E174" s="4">
        <v>34.32</v>
      </c>
      <c r="F174" s="4">
        <v>0.450351</v>
      </c>
      <c r="G174" s="6">
        <f t="shared" si="31"/>
        <v>2.45198005</v>
      </c>
      <c r="I174" s="4">
        <v>35.31</v>
      </c>
      <c r="J174" s="4">
        <v>0.48598599999999997</v>
      </c>
      <c r="K174" s="6">
        <f t="shared" si="32"/>
        <v>2.8603995000000038</v>
      </c>
      <c r="M174" s="4">
        <v>38.54</v>
      </c>
      <c r="N174" s="4">
        <v>0.29482700000000001</v>
      </c>
      <c r="O174" s="6">
        <f t="shared" si="33"/>
        <v>1.8714825850000005</v>
      </c>
      <c r="Q174" s="4">
        <v>34.54</v>
      </c>
      <c r="R174" s="4">
        <v>0.44707400000000003</v>
      </c>
      <c r="S174" s="6">
        <f t="shared" si="34"/>
        <v>2.4509553050000004</v>
      </c>
      <c r="U174" s="4">
        <v>34.799999999999997</v>
      </c>
      <c r="V174" s="4">
        <v>0.46515800000000002</v>
      </c>
      <c r="W174" s="6">
        <f t="shared" si="35"/>
        <v>2.3845716949999982</v>
      </c>
      <c r="Y174" s="4">
        <v>34.869999999999997</v>
      </c>
      <c r="Z174" s="4">
        <v>0.28754200000000002</v>
      </c>
      <c r="AA174" s="6">
        <f t="shared" si="36"/>
        <v>2.3012646899999991</v>
      </c>
      <c r="AC174" s="4">
        <v>35.28</v>
      </c>
      <c r="AD174" s="4">
        <v>0.43182700000000002</v>
      </c>
      <c r="AE174" s="6">
        <f t="shared" si="37"/>
        <v>2.8372829899999998</v>
      </c>
      <c r="AG174" s="4">
        <v>34.909999999999997</v>
      </c>
      <c r="AH174" s="4">
        <v>0.483902</v>
      </c>
      <c r="AI174" s="6">
        <f t="shared" si="38"/>
        <v>2.7191020299999975</v>
      </c>
      <c r="AK174" s="10">
        <v>33.909999999999997</v>
      </c>
      <c r="AL174" s="4">
        <v>0.27636699999999997</v>
      </c>
      <c r="AM174" s="6">
        <f t="shared" si="39"/>
        <v>1.7864638449999986</v>
      </c>
      <c r="AO174" s="4">
        <v>35.200000000000003</v>
      </c>
      <c r="AP174" s="4">
        <v>0.22013199999999999</v>
      </c>
      <c r="AQ174" s="6">
        <f t="shared" si="40"/>
        <v>1.6731414349999998</v>
      </c>
      <c r="AS174" s="4">
        <v>36.19</v>
      </c>
      <c r="AT174" s="4">
        <v>0.15557699999999999</v>
      </c>
      <c r="AU174" s="6">
        <f t="shared" si="41"/>
        <v>1.3211879299999993</v>
      </c>
      <c r="AW174" s="4">
        <v>36.049999999999997</v>
      </c>
      <c r="AX174" s="4">
        <v>0.265878</v>
      </c>
      <c r="AY174" s="6">
        <f t="shared" si="42"/>
        <v>2.4389831750000019</v>
      </c>
      <c r="BA174" s="4">
        <v>36.049999999999997</v>
      </c>
      <c r="BB174" s="4">
        <v>0.32833099999999998</v>
      </c>
      <c r="BC174" s="6">
        <f t="shared" si="43"/>
        <v>2.9525888050000009</v>
      </c>
      <c r="BE174" s="4">
        <v>35.31</v>
      </c>
      <c r="BF174" s="4">
        <v>0.29963699999999999</v>
      </c>
      <c r="BG174" s="6">
        <f t="shared" si="44"/>
        <v>2.6941906600000012</v>
      </c>
    </row>
    <row r="175" spans="1:59">
      <c r="A175">
        <v>36.340000000000003</v>
      </c>
      <c r="B175">
        <v>0.22018599999999999</v>
      </c>
      <c r="C175" s="6">
        <f t="shared" si="30"/>
        <v>1.8211978450000006</v>
      </c>
      <c r="E175" s="4">
        <v>34.36</v>
      </c>
      <c r="F175" s="4">
        <v>0.44597399999999998</v>
      </c>
      <c r="G175" s="6">
        <f t="shared" si="31"/>
        <v>2.4699065499999997</v>
      </c>
      <c r="I175" s="4">
        <v>35.35</v>
      </c>
      <c r="J175" s="4">
        <v>0.48144599999999999</v>
      </c>
      <c r="K175" s="6">
        <f t="shared" si="32"/>
        <v>2.8797481400000033</v>
      </c>
      <c r="M175" s="4">
        <v>38.58</v>
      </c>
      <c r="N175" s="4">
        <v>0.29249999999999998</v>
      </c>
      <c r="O175" s="6">
        <f t="shared" si="33"/>
        <v>1.8832291250000002</v>
      </c>
      <c r="Q175" s="4">
        <v>34.58</v>
      </c>
      <c r="R175" s="4">
        <v>0.44203100000000001</v>
      </c>
      <c r="S175" s="6">
        <f t="shared" si="34"/>
        <v>2.4687374050000002</v>
      </c>
      <c r="U175" s="4">
        <v>34.840000000000003</v>
      </c>
      <c r="V175" s="4">
        <v>0.459978</v>
      </c>
      <c r="W175" s="6">
        <f t="shared" si="35"/>
        <v>2.4030744150000012</v>
      </c>
      <c r="Y175" s="4">
        <v>34.909999999999997</v>
      </c>
      <c r="Z175" s="4">
        <v>0.28546199999999999</v>
      </c>
      <c r="AA175" s="6">
        <f t="shared" si="36"/>
        <v>2.3127247699999987</v>
      </c>
      <c r="AC175" s="4">
        <v>35.31</v>
      </c>
      <c r="AD175" s="4">
        <v>0.42865500000000001</v>
      </c>
      <c r="AE175" s="6">
        <f t="shared" si="37"/>
        <v>2.8501902200000004</v>
      </c>
      <c r="AG175" s="4">
        <v>34.950000000000003</v>
      </c>
      <c r="AH175" s="4">
        <v>0.478603</v>
      </c>
      <c r="AI175" s="6">
        <f t="shared" si="38"/>
        <v>2.7383521300000004</v>
      </c>
      <c r="AK175" s="10">
        <v>33.94</v>
      </c>
      <c r="AL175" s="4">
        <v>0.27384700000000001</v>
      </c>
      <c r="AM175" s="6">
        <f t="shared" si="39"/>
        <v>1.7947170549999989</v>
      </c>
      <c r="AO175" s="4">
        <v>35.24</v>
      </c>
      <c r="AP175" s="4">
        <v>0.218108</v>
      </c>
      <c r="AQ175" s="6">
        <f t="shared" si="40"/>
        <v>1.6819062349999996</v>
      </c>
      <c r="AS175" s="4">
        <v>36.229999999999997</v>
      </c>
      <c r="AT175" s="4">
        <v>0.15417400000000001</v>
      </c>
      <c r="AU175" s="6">
        <f t="shared" si="41"/>
        <v>1.3273829499999992</v>
      </c>
      <c r="AW175" s="4">
        <v>36.08</v>
      </c>
      <c r="AX175" s="4">
        <v>0.26415499999999997</v>
      </c>
      <c r="AY175" s="6">
        <f t="shared" si="42"/>
        <v>2.4469336700000022</v>
      </c>
      <c r="BA175" s="4">
        <v>36.08</v>
      </c>
      <c r="BB175" s="4">
        <v>0.32616800000000001</v>
      </c>
      <c r="BC175" s="6">
        <f t="shared" si="43"/>
        <v>2.9624062900000014</v>
      </c>
      <c r="BE175" s="4">
        <v>35.35</v>
      </c>
      <c r="BF175" s="4">
        <v>0.29784899999999997</v>
      </c>
      <c r="BG175" s="6">
        <f t="shared" si="44"/>
        <v>2.7061403800000008</v>
      </c>
    </row>
    <row r="176" spans="1:59">
      <c r="A176">
        <v>36.380000000000003</v>
      </c>
      <c r="B176">
        <v>0.21848100000000001</v>
      </c>
      <c r="C176" s="6">
        <f t="shared" si="30"/>
        <v>1.8299711850000004</v>
      </c>
      <c r="E176" s="4">
        <v>34.4</v>
      </c>
      <c r="F176" s="4">
        <v>0.4415</v>
      </c>
      <c r="G176" s="6">
        <f t="shared" si="31"/>
        <v>2.4876560299999992</v>
      </c>
      <c r="I176" s="4">
        <v>35.380000000000003</v>
      </c>
      <c r="J176" s="4">
        <v>0.47751300000000002</v>
      </c>
      <c r="K176" s="6">
        <f t="shared" si="32"/>
        <v>2.8941325250000038</v>
      </c>
      <c r="M176" s="4">
        <v>38.61</v>
      </c>
      <c r="N176" s="4">
        <v>0.29004000000000002</v>
      </c>
      <c r="O176" s="6">
        <f t="shared" si="33"/>
        <v>1.8919672250000006</v>
      </c>
      <c r="Q176" s="4">
        <v>34.61</v>
      </c>
      <c r="R176" s="4">
        <v>0.43780400000000003</v>
      </c>
      <c r="S176" s="6">
        <f t="shared" si="34"/>
        <v>2.4819349300000009</v>
      </c>
      <c r="U176" s="4">
        <v>34.869999999999997</v>
      </c>
      <c r="V176" s="4">
        <v>0.45567400000000002</v>
      </c>
      <c r="W176" s="6">
        <f t="shared" si="35"/>
        <v>2.4168091949999986</v>
      </c>
      <c r="Y176" s="4">
        <v>34.950000000000003</v>
      </c>
      <c r="Z176" s="4">
        <v>0.28227799999999997</v>
      </c>
      <c r="AA176" s="6">
        <f t="shared" si="36"/>
        <v>2.3240795700000003</v>
      </c>
      <c r="AC176" s="4">
        <v>35.35</v>
      </c>
      <c r="AD176" s="4">
        <v>0.42499399999999998</v>
      </c>
      <c r="AE176" s="6">
        <f t="shared" si="37"/>
        <v>2.8672632</v>
      </c>
      <c r="AG176" s="4">
        <v>34.979999999999997</v>
      </c>
      <c r="AH176" s="4">
        <v>0.47450199999999998</v>
      </c>
      <c r="AI176" s="6">
        <f t="shared" si="38"/>
        <v>2.7526487049999977</v>
      </c>
      <c r="AK176" s="10">
        <v>33.979999999999997</v>
      </c>
      <c r="AL176" s="4">
        <v>0.27111299999999999</v>
      </c>
      <c r="AM176" s="6">
        <f t="shared" si="39"/>
        <v>1.8056162549999986</v>
      </c>
      <c r="AO176" s="4">
        <v>35.28</v>
      </c>
      <c r="AP176" s="4">
        <v>0.21635399999999999</v>
      </c>
      <c r="AQ176" s="6">
        <f t="shared" si="40"/>
        <v>1.6905954749999994</v>
      </c>
      <c r="AS176" s="4">
        <v>36.270000000000003</v>
      </c>
      <c r="AT176" s="4">
        <v>0.15301200000000001</v>
      </c>
      <c r="AU176" s="6">
        <f t="shared" si="41"/>
        <v>1.3335266700000001</v>
      </c>
      <c r="AW176" s="4">
        <v>36.119999999999997</v>
      </c>
      <c r="AX176" s="4">
        <v>0.26233899999999999</v>
      </c>
      <c r="AY176" s="6">
        <f t="shared" si="42"/>
        <v>2.4574635500000022</v>
      </c>
      <c r="BA176" s="4">
        <v>36.119999999999997</v>
      </c>
      <c r="BB176" s="4">
        <v>0.32471899999999998</v>
      </c>
      <c r="BC176" s="6">
        <f t="shared" si="43"/>
        <v>2.975424030000001</v>
      </c>
      <c r="BE176" s="4">
        <v>35.39</v>
      </c>
      <c r="BF176" s="4">
        <v>0.29575099999999999</v>
      </c>
      <c r="BG176" s="6">
        <f t="shared" si="44"/>
        <v>2.7180123800000007</v>
      </c>
    </row>
    <row r="177" spans="1:59">
      <c r="A177">
        <v>36.409999999999997</v>
      </c>
      <c r="B177">
        <v>0.21720600000000001</v>
      </c>
      <c r="C177" s="6">
        <f t="shared" si="30"/>
        <v>1.8365064899999992</v>
      </c>
      <c r="E177" s="4">
        <v>34.43</v>
      </c>
      <c r="F177" s="4">
        <v>0.437477</v>
      </c>
      <c r="G177" s="6">
        <f t="shared" si="31"/>
        <v>2.5008406849999996</v>
      </c>
      <c r="I177" s="4">
        <v>35.42</v>
      </c>
      <c r="J177" s="4">
        <v>0.47350599999999998</v>
      </c>
      <c r="K177" s="6">
        <f t="shared" si="32"/>
        <v>2.9131529050000036</v>
      </c>
      <c r="M177" s="4">
        <v>38.65</v>
      </c>
      <c r="N177" s="4">
        <v>0.28750399999999998</v>
      </c>
      <c r="O177" s="6">
        <f t="shared" si="33"/>
        <v>1.9035181050000003</v>
      </c>
      <c r="Q177" s="4">
        <v>34.65</v>
      </c>
      <c r="R177" s="4">
        <v>0.43331599999999998</v>
      </c>
      <c r="S177" s="6">
        <f t="shared" si="34"/>
        <v>2.4993573300000005</v>
      </c>
      <c r="U177" s="4">
        <v>34.909999999999997</v>
      </c>
      <c r="V177" s="4">
        <v>0.45100899999999999</v>
      </c>
      <c r="W177" s="6">
        <f t="shared" si="35"/>
        <v>2.4349428549999983</v>
      </c>
      <c r="Y177" s="4">
        <v>34.979999999999997</v>
      </c>
      <c r="Z177" s="4">
        <v>0.28000999999999998</v>
      </c>
      <c r="AA177" s="6">
        <f t="shared" si="36"/>
        <v>2.3325138899999986</v>
      </c>
      <c r="AC177" s="4">
        <v>35.39</v>
      </c>
      <c r="AD177" s="4">
        <v>0.42154199999999997</v>
      </c>
      <c r="AE177" s="6">
        <f t="shared" si="37"/>
        <v>2.8841939199999995</v>
      </c>
      <c r="AG177" s="4">
        <v>35.020000000000003</v>
      </c>
      <c r="AH177" s="4">
        <v>0.46920200000000001</v>
      </c>
      <c r="AI177" s="6">
        <f t="shared" si="38"/>
        <v>2.7715227850000006</v>
      </c>
      <c r="AK177" s="10">
        <v>34.020000000000003</v>
      </c>
      <c r="AL177" s="4">
        <v>0.26846300000000001</v>
      </c>
      <c r="AM177" s="6">
        <f t="shared" si="39"/>
        <v>1.8164077750000003</v>
      </c>
      <c r="AO177" s="4">
        <v>35.31</v>
      </c>
      <c r="AP177" s="4">
        <v>0.21479899999999999</v>
      </c>
      <c r="AQ177" s="6">
        <f t="shared" si="40"/>
        <v>1.6970627699999996</v>
      </c>
      <c r="AS177" s="4">
        <v>36.299999999999997</v>
      </c>
      <c r="AT177" s="4">
        <v>0.15163399999999999</v>
      </c>
      <c r="AU177" s="6">
        <f t="shared" si="41"/>
        <v>1.3380963599999993</v>
      </c>
      <c r="AW177" s="4">
        <v>36.159999999999997</v>
      </c>
      <c r="AX177" s="4">
        <v>0.26033099999999998</v>
      </c>
      <c r="AY177" s="6">
        <f t="shared" si="42"/>
        <v>2.467916950000002</v>
      </c>
      <c r="BA177" s="4">
        <v>36.159999999999997</v>
      </c>
      <c r="BB177" s="4">
        <v>0.32148399999999999</v>
      </c>
      <c r="BC177" s="6">
        <f t="shared" si="43"/>
        <v>2.9883480900000006</v>
      </c>
      <c r="BE177" s="4">
        <v>35.42</v>
      </c>
      <c r="BF177" s="4">
        <v>0.29389399999999999</v>
      </c>
      <c r="BG177" s="6">
        <f t="shared" si="44"/>
        <v>2.7268570550000009</v>
      </c>
    </row>
    <row r="178" spans="1:59">
      <c r="A178">
        <v>36.450000000000003</v>
      </c>
      <c r="B178">
        <v>0.21559800000000001</v>
      </c>
      <c r="C178" s="6">
        <f t="shared" si="30"/>
        <v>1.8451625700000005</v>
      </c>
      <c r="E178" s="4">
        <v>34.47</v>
      </c>
      <c r="F178" s="4">
        <v>0.43331999999999998</v>
      </c>
      <c r="G178" s="6">
        <f t="shared" si="31"/>
        <v>2.5182566249999994</v>
      </c>
      <c r="I178" s="4">
        <v>35.46</v>
      </c>
      <c r="J178" s="4">
        <v>0.46928599999999998</v>
      </c>
      <c r="K178" s="6">
        <f t="shared" si="32"/>
        <v>2.9320087450000032</v>
      </c>
      <c r="M178" s="4">
        <v>38.68</v>
      </c>
      <c r="N178" s="4">
        <v>0.28534300000000001</v>
      </c>
      <c r="O178" s="6">
        <f t="shared" si="33"/>
        <v>1.9121108100000006</v>
      </c>
      <c r="Q178" s="4">
        <v>34.69</v>
      </c>
      <c r="R178" s="4">
        <v>0.42946200000000001</v>
      </c>
      <c r="S178" s="6">
        <f t="shared" si="34"/>
        <v>2.5166128900000002</v>
      </c>
      <c r="U178" s="4">
        <v>34.950000000000003</v>
      </c>
      <c r="V178" s="4">
        <v>0.446214</v>
      </c>
      <c r="W178" s="6">
        <f t="shared" si="35"/>
        <v>2.4528873150000012</v>
      </c>
      <c r="Y178" s="4">
        <v>35.020000000000003</v>
      </c>
      <c r="Z178" s="4">
        <v>0.27763199999999999</v>
      </c>
      <c r="AA178" s="6">
        <f t="shared" si="36"/>
        <v>2.3436667300000003</v>
      </c>
      <c r="AC178" s="4">
        <v>35.42</v>
      </c>
      <c r="AD178" s="4">
        <v>0.41814200000000001</v>
      </c>
      <c r="AE178" s="6">
        <f t="shared" si="37"/>
        <v>2.8967891799999999</v>
      </c>
      <c r="AG178" s="4">
        <v>35.06</v>
      </c>
      <c r="AH178" s="4">
        <v>0.46411599999999997</v>
      </c>
      <c r="AI178" s="6">
        <f t="shared" si="38"/>
        <v>2.7901891450000003</v>
      </c>
      <c r="AK178" s="10">
        <v>34.049999999999997</v>
      </c>
      <c r="AL178" s="4">
        <v>0.26651200000000003</v>
      </c>
      <c r="AM178" s="6">
        <f t="shared" si="39"/>
        <v>1.8244323999999987</v>
      </c>
      <c r="AO178" s="4">
        <v>35.35</v>
      </c>
      <c r="AP178" s="4">
        <v>0.21302099999999999</v>
      </c>
      <c r="AQ178" s="6">
        <f t="shared" si="40"/>
        <v>1.7056191699999994</v>
      </c>
      <c r="AS178" s="4">
        <v>36.340000000000003</v>
      </c>
      <c r="AT178" s="4">
        <v>0.15030399999999999</v>
      </c>
      <c r="AU178" s="6">
        <f t="shared" si="41"/>
        <v>1.3441351200000002</v>
      </c>
      <c r="AW178" s="4">
        <v>36.19</v>
      </c>
      <c r="AX178" s="4">
        <v>0.25884600000000002</v>
      </c>
      <c r="AY178" s="6">
        <f t="shared" si="42"/>
        <v>2.4757046050000024</v>
      </c>
      <c r="BA178" s="4">
        <v>36.19</v>
      </c>
      <c r="BB178" s="4">
        <v>0.31929099999999999</v>
      </c>
      <c r="BC178" s="6">
        <f t="shared" si="43"/>
        <v>2.9979597150000008</v>
      </c>
      <c r="BE178" s="4">
        <v>35.46</v>
      </c>
      <c r="BF178" s="4">
        <v>0.29195300000000002</v>
      </c>
      <c r="BG178" s="6">
        <f t="shared" si="44"/>
        <v>2.7385739950000008</v>
      </c>
    </row>
    <row r="179" spans="1:59">
      <c r="A179">
        <v>36.49</v>
      </c>
      <c r="B179">
        <v>0.214147</v>
      </c>
      <c r="C179" s="6">
        <f t="shared" si="30"/>
        <v>1.8537574700000004</v>
      </c>
      <c r="E179" s="4">
        <v>34.5</v>
      </c>
      <c r="F179" s="4">
        <v>0.42919299999999999</v>
      </c>
      <c r="G179" s="6">
        <f t="shared" si="31"/>
        <v>2.53119432</v>
      </c>
      <c r="I179" s="4">
        <v>35.49</v>
      </c>
      <c r="J179" s="4">
        <v>0.46538200000000002</v>
      </c>
      <c r="K179" s="6">
        <f t="shared" si="32"/>
        <v>2.9460287650000039</v>
      </c>
      <c r="M179" s="4">
        <v>38.72</v>
      </c>
      <c r="N179" s="4">
        <v>0.28295199999999998</v>
      </c>
      <c r="O179" s="6">
        <f t="shared" si="33"/>
        <v>1.9234767100000003</v>
      </c>
      <c r="Q179" s="4">
        <v>34.72</v>
      </c>
      <c r="R179" s="4">
        <v>0.42500399999999999</v>
      </c>
      <c r="S179" s="6">
        <f t="shared" si="34"/>
        <v>2.5294298800000008</v>
      </c>
      <c r="U179" s="4">
        <v>34.979999999999997</v>
      </c>
      <c r="V179" s="4">
        <v>0.442104</v>
      </c>
      <c r="W179" s="6">
        <f t="shared" si="35"/>
        <v>2.4662120849999987</v>
      </c>
      <c r="Y179" s="4">
        <v>35.06</v>
      </c>
      <c r="Z179" s="4">
        <v>0.27549000000000001</v>
      </c>
      <c r="AA179" s="6">
        <f t="shared" si="36"/>
        <v>2.3547291700000001</v>
      </c>
      <c r="AC179" s="4">
        <v>35.46</v>
      </c>
      <c r="AD179" s="4">
        <v>0.41470699999999999</v>
      </c>
      <c r="AE179" s="6">
        <f t="shared" si="37"/>
        <v>2.9134461599999995</v>
      </c>
      <c r="AG179" s="4">
        <v>35.090000000000003</v>
      </c>
      <c r="AH179" s="4">
        <v>0.45951999999999998</v>
      </c>
      <c r="AI179" s="6">
        <f t="shared" si="38"/>
        <v>2.8040436850000008</v>
      </c>
      <c r="AK179" s="10">
        <v>34.090000000000003</v>
      </c>
      <c r="AL179" s="4">
        <v>0.26365699999999997</v>
      </c>
      <c r="AM179" s="6">
        <f t="shared" si="39"/>
        <v>1.8350357800000003</v>
      </c>
      <c r="AO179" s="4">
        <v>35.39</v>
      </c>
      <c r="AP179" s="4">
        <v>0.21141699999999999</v>
      </c>
      <c r="AQ179" s="6">
        <f t="shared" si="40"/>
        <v>1.7141079299999993</v>
      </c>
      <c r="AS179" s="4">
        <v>36.380000000000003</v>
      </c>
      <c r="AT179" s="4">
        <v>0.148871</v>
      </c>
      <c r="AU179" s="6">
        <f t="shared" si="41"/>
        <v>1.3501186200000002</v>
      </c>
      <c r="AW179" s="4">
        <v>36.229999999999997</v>
      </c>
      <c r="AX179" s="4">
        <v>0.25700800000000001</v>
      </c>
      <c r="AY179" s="6">
        <f t="shared" si="42"/>
        <v>2.4860216850000021</v>
      </c>
      <c r="BA179" s="4">
        <v>36.229999999999997</v>
      </c>
      <c r="BB179" s="4">
        <v>0.31700099999999998</v>
      </c>
      <c r="BC179" s="6">
        <f t="shared" si="43"/>
        <v>3.0106855550000007</v>
      </c>
      <c r="BE179" s="4">
        <v>35.5</v>
      </c>
      <c r="BF179" s="4">
        <v>0.29022399999999998</v>
      </c>
      <c r="BG179" s="6">
        <f t="shared" si="44"/>
        <v>2.7502175350000004</v>
      </c>
    </row>
    <row r="180" spans="1:59">
      <c r="A180">
        <v>36.520000000000003</v>
      </c>
      <c r="B180">
        <v>0.21288399999999999</v>
      </c>
      <c r="C180" s="6">
        <f t="shared" si="30"/>
        <v>1.8601629350000006</v>
      </c>
      <c r="E180" s="4">
        <v>34.54</v>
      </c>
      <c r="F180" s="4">
        <v>0.42507499999999998</v>
      </c>
      <c r="G180" s="6">
        <f t="shared" si="31"/>
        <v>2.5482796799999998</v>
      </c>
      <c r="I180" s="4">
        <v>35.53</v>
      </c>
      <c r="J180" s="4">
        <v>0.46126499999999998</v>
      </c>
      <c r="K180" s="6">
        <f t="shared" si="32"/>
        <v>2.9645617050000035</v>
      </c>
      <c r="M180" s="4">
        <v>38.76</v>
      </c>
      <c r="N180" s="4">
        <v>0.28071800000000002</v>
      </c>
      <c r="O180" s="6">
        <f t="shared" si="33"/>
        <v>1.93475011</v>
      </c>
      <c r="Q180" s="4">
        <v>34.76</v>
      </c>
      <c r="R180" s="4">
        <v>0.42061999999999999</v>
      </c>
      <c r="S180" s="6">
        <f t="shared" si="34"/>
        <v>2.5463423600000006</v>
      </c>
      <c r="U180" s="4">
        <v>35.020000000000003</v>
      </c>
      <c r="V180" s="4">
        <v>0.43776100000000001</v>
      </c>
      <c r="W180" s="6">
        <f t="shared" si="35"/>
        <v>2.4838093850000016</v>
      </c>
      <c r="Y180" s="4">
        <v>35.090000000000003</v>
      </c>
      <c r="Z180" s="4">
        <v>0.27324399999999999</v>
      </c>
      <c r="AA180" s="6">
        <f t="shared" si="36"/>
        <v>2.3629601800000004</v>
      </c>
      <c r="AC180" s="4">
        <v>35.5</v>
      </c>
      <c r="AD180" s="4">
        <v>0.41162599999999999</v>
      </c>
      <c r="AE180" s="6">
        <f t="shared" si="37"/>
        <v>2.9299728199999993</v>
      </c>
      <c r="AG180" s="4">
        <v>35.130000000000003</v>
      </c>
      <c r="AH180" s="4">
        <v>0.45524999999999999</v>
      </c>
      <c r="AI180" s="6">
        <f t="shared" si="38"/>
        <v>2.8223390850000003</v>
      </c>
      <c r="AK180" s="10">
        <v>34.130000000000003</v>
      </c>
      <c r="AL180" s="4">
        <v>0.26123099999999999</v>
      </c>
      <c r="AM180" s="6">
        <f t="shared" si="39"/>
        <v>1.8455335400000001</v>
      </c>
      <c r="AO180" s="4">
        <v>35.42</v>
      </c>
      <c r="AP180" s="4">
        <v>0.210119</v>
      </c>
      <c r="AQ180" s="6">
        <f t="shared" si="40"/>
        <v>1.7204309699999996</v>
      </c>
      <c r="AS180" s="4">
        <v>36.409999999999997</v>
      </c>
      <c r="AT180" s="4">
        <v>0.14761199999999999</v>
      </c>
      <c r="AU180" s="6">
        <f t="shared" si="41"/>
        <v>1.3545658649999992</v>
      </c>
      <c r="AW180" s="4">
        <v>36.270000000000003</v>
      </c>
      <c r="AX180" s="4">
        <v>0.25508900000000001</v>
      </c>
      <c r="AY180" s="6">
        <f t="shared" si="42"/>
        <v>2.4962636250000036</v>
      </c>
      <c r="BA180" s="4">
        <v>36.270000000000003</v>
      </c>
      <c r="BB180" s="4">
        <v>0.31491999999999998</v>
      </c>
      <c r="BC180" s="6">
        <f t="shared" si="43"/>
        <v>3.0233239750000025</v>
      </c>
      <c r="BE180" s="4">
        <v>35.53</v>
      </c>
      <c r="BF180" s="4">
        <v>0.28844599999999998</v>
      </c>
      <c r="BG180" s="6">
        <f t="shared" si="44"/>
        <v>2.7588975850000006</v>
      </c>
    </row>
    <row r="181" spans="1:59">
      <c r="A181">
        <v>36.56</v>
      </c>
      <c r="B181">
        <v>0.21145900000000001</v>
      </c>
      <c r="C181" s="6">
        <f t="shared" si="30"/>
        <v>1.8686497950000005</v>
      </c>
      <c r="E181" s="4">
        <v>34.58</v>
      </c>
      <c r="F181" s="4">
        <v>0.42154199999999997</v>
      </c>
      <c r="G181" s="6">
        <f t="shared" si="31"/>
        <v>2.5652120199999993</v>
      </c>
      <c r="I181" s="4">
        <v>35.57</v>
      </c>
      <c r="J181" s="4">
        <v>0.45773799999999998</v>
      </c>
      <c r="K181" s="6">
        <f t="shared" si="32"/>
        <v>2.9829417650000032</v>
      </c>
      <c r="M181" s="4">
        <v>38.799999999999997</v>
      </c>
      <c r="N181" s="4">
        <v>0.27829799999999999</v>
      </c>
      <c r="O181" s="6">
        <f t="shared" si="33"/>
        <v>1.9459304299999998</v>
      </c>
      <c r="Q181" s="4">
        <v>34.799999999999997</v>
      </c>
      <c r="R181" s="4">
        <v>0.41678399999999999</v>
      </c>
      <c r="S181" s="6">
        <f t="shared" si="34"/>
        <v>2.5630904400000003</v>
      </c>
      <c r="U181" s="4">
        <v>35.049999999999997</v>
      </c>
      <c r="V181" s="4">
        <v>0.43373200000000001</v>
      </c>
      <c r="W181" s="6">
        <f t="shared" si="35"/>
        <v>2.4968817799999989</v>
      </c>
      <c r="Y181" s="4">
        <v>35.130000000000003</v>
      </c>
      <c r="Z181" s="4">
        <v>0.27072499999999999</v>
      </c>
      <c r="AA181" s="6">
        <f t="shared" si="36"/>
        <v>2.37383956</v>
      </c>
      <c r="AC181" s="4">
        <v>35.53</v>
      </c>
      <c r="AD181" s="4">
        <v>0.40846199999999999</v>
      </c>
      <c r="AE181" s="6">
        <f t="shared" si="37"/>
        <v>2.9422741399999999</v>
      </c>
      <c r="AG181" s="4">
        <v>35.17</v>
      </c>
      <c r="AH181" s="4">
        <v>0.45036500000000002</v>
      </c>
      <c r="AI181" s="6">
        <f t="shared" si="38"/>
        <v>2.8404513849999997</v>
      </c>
      <c r="AK181" s="10">
        <v>34.159999999999997</v>
      </c>
      <c r="AL181" s="4">
        <v>0.25893699999999997</v>
      </c>
      <c r="AM181" s="6">
        <f t="shared" si="39"/>
        <v>1.8533360599999986</v>
      </c>
      <c r="AO181" s="4">
        <v>35.46</v>
      </c>
      <c r="AP181" s="4">
        <v>0.208458</v>
      </c>
      <c r="AQ181" s="6">
        <f t="shared" si="40"/>
        <v>1.7288025099999993</v>
      </c>
      <c r="AS181" s="4">
        <v>36.450000000000003</v>
      </c>
      <c r="AT181" s="4">
        <v>0.146426</v>
      </c>
      <c r="AU181" s="6">
        <f t="shared" si="41"/>
        <v>1.360446625</v>
      </c>
      <c r="AW181" s="4">
        <v>36.299999999999997</v>
      </c>
      <c r="AX181" s="4">
        <v>0.25337199999999999</v>
      </c>
      <c r="AY181" s="6">
        <f t="shared" si="42"/>
        <v>2.5038905400000022</v>
      </c>
      <c r="BA181" s="4">
        <v>36.299999999999997</v>
      </c>
      <c r="BB181" s="4">
        <v>0.31294100000000002</v>
      </c>
      <c r="BC181" s="6">
        <f t="shared" si="43"/>
        <v>3.0327418900000005</v>
      </c>
      <c r="BE181" s="4">
        <v>35.57</v>
      </c>
      <c r="BF181" s="4">
        <v>0.28644399999999998</v>
      </c>
      <c r="BG181" s="6">
        <f t="shared" si="44"/>
        <v>2.7703953850000005</v>
      </c>
    </row>
    <row r="182" spans="1:59">
      <c r="A182">
        <v>36.590000000000003</v>
      </c>
      <c r="B182">
        <v>0.20996000000000001</v>
      </c>
      <c r="C182" s="6">
        <f t="shared" si="30"/>
        <v>1.8749710800000008</v>
      </c>
      <c r="E182" s="4">
        <v>34.619999999999997</v>
      </c>
      <c r="F182" s="4">
        <v>0.41734700000000002</v>
      </c>
      <c r="G182" s="6">
        <f t="shared" si="31"/>
        <v>2.5819897999999988</v>
      </c>
      <c r="I182" s="4">
        <v>35.61</v>
      </c>
      <c r="J182" s="4">
        <v>0.45334099999999999</v>
      </c>
      <c r="K182" s="6">
        <f t="shared" si="32"/>
        <v>3.0011633450000028</v>
      </c>
      <c r="M182" s="4">
        <v>38.83</v>
      </c>
      <c r="N182" s="4">
        <v>0.27643600000000002</v>
      </c>
      <c r="O182" s="6">
        <f t="shared" si="33"/>
        <v>1.9542514400000002</v>
      </c>
      <c r="Q182" s="4">
        <v>34.840000000000003</v>
      </c>
      <c r="R182" s="4">
        <v>0.41270800000000002</v>
      </c>
      <c r="S182" s="6">
        <f t="shared" si="34"/>
        <v>2.5796802800000029</v>
      </c>
      <c r="U182" s="4">
        <v>35.090000000000003</v>
      </c>
      <c r="V182" s="4">
        <v>0.42939899999999998</v>
      </c>
      <c r="W182" s="6">
        <f t="shared" si="35"/>
        <v>2.5141444000000015</v>
      </c>
      <c r="Y182" s="4">
        <v>35.17</v>
      </c>
      <c r="Z182" s="4">
        <v>0.26868500000000001</v>
      </c>
      <c r="AA182" s="6">
        <f t="shared" si="36"/>
        <v>2.3846277599999999</v>
      </c>
      <c r="AC182" s="4">
        <v>35.57</v>
      </c>
      <c r="AD182" s="4">
        <v>0.40518500000000002</v>
      </c>
      <c r="AE182" s="6">
        <f t="shared" si="37"/>
        <v>2.9585470799999993</v>
      </c>
      <c r="AG182" s="4">
        <v>35.200000000000003</v>
      </c>
      <c r="AH182" s="4">
        <v>0.44631700000000002</v>
      </c>
      <c r="AI182" s="6">
        <f t="shared" si="38"/>
        <v>2.8539016150000003</v>
      </c>
      <c r="AK182" s="10">
        <v>34.200000000000003</v>
      </c>
      <c r="AL182" s="4">
        <v>0.25689899999999999</v>
      </c>
      <c r="AM182" s="6">
        <f t="shared" si="39"/>
        <v>1.8636527800000002</v>
      </c>
      <c r="AO182" s="4">
        <v>35.5</v>
      </c>
      <c r="AP182" s="4">
        <v>0.206786</v>
      </c>
      <c r="AQ182" s="6">
        <f t="shared" si="40"/>
        <v>1.7371073899999991</v>
      </c>
      <c r="AS182" s="4">
        <v>36.49</v>
      </c>
      <c r="AT182" s="4">
        <v>0.145235</v>
      </c>
      <c r="AU182" s="6">
        <f t="shared" si="41"/>
        <v>1.366279845</v>
      </c>
      <c r="AW182" s="4">
        <v>36.340000000000003</v>
      </c>
      <c r="AX182" s="4">
        <v>0.251695</v>
      </c>
      <c r="AY182" s="6">
        <f t="shared" si="42"/>
        <v>2.5139918800000038</v>
      </c>
      <c r="BA182" s="4">
        <v>36.340000000000003</v>
      </c>
      <c r="BB182" s="4">
        <v>0.31082199999999999</v>
      </c>
      <c r="BC182" s="6">
        <f t="shared" si="43"/>
        <v>3.0452171500000023</v>
      </c>
      <c r="BE182" s="4">
        <v>35.61</v>
      </c>
      <c r="BF182" s="4">
        <v>0.28450900000000001</v>
      </c>
      <c r="BG182" s="6">
        <f t="shared" si="44"/>
        <v>2.7818144450000002</v>
      </c>
    </row>
    <row r="183" spans="1:59">
      <c r="A183">
        <v>36.630000000000003</v>
      </c>
      <c r="B183">
        <v>0.20830299999999999</v>
      </c>
      <c r="C183" s="6">
        <f t="shared" si="30"/>
        <v>1.8833363400000007</v>
      </c>
      <c r="E183" s="4">
        <v>34.65</v>
      </c>
      <c r="F183" s="4">
        <v>0.41395500000000002</v>
      </c>
      <c r="G183" s="6">
        <f t="shared" si="31"/>
        <v>2.5944593299999994</v>
      </c>
      <c r="I183" s="4">
        <v>35.64</v>
      </c>
      <c r="J183" s="4">
        <v>0.44962400000000002</v>
      </c>
      <c r="K183" s="6">
        <f t="shared" si="32"/>
        <v>3.0147078200000035</v>
      </c>
      <c r="M183" s="4">
        <v>38.869999999999997</v>
      </c>
      <c r="N183" s="4">
        <v>0.27430300000000002</v>
      </c>
      <c r="O183" s="6">
        <f t="shared" si="33"/>
        <v>1.96526622</v>
      </c>
      <c r="Q183" s="4">
        <v>34.869999999999997</v>
      </c>
      <c r="R183" s="4">
        <v>0.40879300000000002</v>
      </c>
      <c r="S183" s="6">
        <f t="shared" si="34"/>
        <v>2.5920027950000004</v>
      </c>
      <c r="U183" s="4">
        <v>35.130000000000003</v>
      </c>
      <c r="V183" s="4">
        <v>0.42566199999999998</v>
      </c>
      <c r="W183" s="6">
        <f t="shared" si="35"/>
        <v>2.5312456200000013</v>
      </c>
      <c r="Y183" s="4">
        <v>35.200000000000003</v>
      </c>
      <c r="Z183" s="4">
        <v>0.26628800000000002</v>
      </c>
      <c r="AA183" s="6">
        <f t="shared" si="36"/>
        <v>2.3926523550000001</v>
      </c>
      <c r="AC183" s="4">
        <v>35.61</v>
      </c>
      <c r="AD183" s="4">
        <v>0.40192800000000001</v>
      </c>
      <c r="AE183" s="6">
        <f t="shared" si="37"/>
        <v>2.974689339999999</v>
      </c>
      <c r="AG183" s="4">
        <v>35.24</v>
      </c>
      <c r="AH183" s="4">
        <v>0.44181100000000001</v>
      </c>
      <c r="AI183" s="6">
        <f t="shared" si="38"/>
        <v>2.8716641749999998</v>
      </c>
      <c r="AK183" s="10">
        <v>34.24</v>
      </c>
      <c r="AL183" s="4">
        <v>0.25451600000000002</v>
      </c>
      <c r="AM183" s="6">
        <f t="shared" si="39"/>
        <v>1.8738810800000001</v>
      </c>
      <c r="AO183" s="4">
        <v>35.53</v>
      </c>
      <c r="AP183" s="4">
        <v>0.20535500000000001</v>
      </c>
      <c r="AQ183" s="6">
        <f t="shared" si="40"/>
        <v>1.7432895049999995</v>
      </c>
      <c r="AS183" s="4">
        <v>36.520000000000003</v>
      </c>
      <c r="AT183" s="4">
        <v>0.14404400000000001</v>
      </c>
      <c r="AU183" s="6">
        <f t="shared" si="41"/>
        <v>1.3706190300000001</v>
      </c>
      <c r="AW183" s="4">
        <v>36.380000000000003</v>
      </c>
      <c r="AX183" s="4">
        <v>0.24988299999999999</v>
      </c>
      <c r="AY183" s="6">
        <f t="shared" si="42"/>
        <v>2.5240234400000037</v>
      </c>
      <c r="BA183" s="4">
        <v>36.380000000000003</v>
      </c>
      <c r="BB183" s="4">
        <v>0.30862499999999998</v>
      </c>
      <c r="BC183" s="6">
        <f t="shared" si="43"/>
        <v>3.0576060900000019</v>
      </c>
      <c r="BE183" s="4">
        <v>35.64</v>
      </c>
      <c r="BF183" s="4">
        <v>0.28303800000000001</v>
      </c>
      <c r="BG183" s="6">
        <f t="shared" si="44"/>
        <v>2.7903276500000005</v>
      </c>
    </row>
    <row r="184" spans="1:59">
      <c r="A184">
        <v>36.67</v>
      </c>
      <c r="B184">
        <v>0.20688200000000001</v>
      </c>
      <c r="C184" s="6">
        <f t="shared" si="30"/>
        <v>1.8916400400000006</v>
      </c>
      <c r="E184" s="4">
        <v>34.69</v>
      </c>
      <c r="F184" s="4">
        <v>0.41036899999999998</v>
      </c>
      <c r="G184" s="6">
        <f t="shared" si="31"/>
        <v>2.6109458099999991</v>
      </c>
      <c r="I184" s="4">
        <v>35.68</v>
      </c>
      <c r="J184" s="4">
        <v>0.44610499999999997</v>
      </c>
      <c r="K184" s="6">
        <f t="shared" si="32"/>
        <v>3.0326224000000033</v>
      </c>
      <c r="M184" s="4">
        <v>38.909999999999997</v>
      </c>
      <c r="N184" s="4">
        <v>0.27213999999999999</v>
      </c>
      <c r="O184" s="6">
        <f t="shared" si="33"/>
        <v>1.9761950799999997</v>
      </c>
      <c r="Q184" s="4">
        <v>34.909999999999997</v>
      </c>
      <c r="R184" s="4">
        <v>0.405227</v>
      </c>
      <c r="S184" s="6">
        <f t="shared" si="34"/>
        <v>2.6082831950000003</v>
      </c>
      <c r="U184" s="4">
        <v>35.159999999999997</v>
      </c>
      <c r="V184" s="4">
        <v>0.42162500000000003</v>
      </c>
      <c r="W184" s="6">
        <f t="shared" si="35"/>
        <v>2.5439549249999986</v>
      </c>
      <c r="Y184" s="4">
        <v>35.24</v>
      </c>
      <c r="Z184" s="4">
        <v>0.26431300000000002</v>
      </c>
      <c r="AA184" s="6">
        <f t="shared" si="36"/>
        <v>2.403264375</v>
      </c>
      <c r="AC184" s="4">
        <v>35.64</v>
      </c>
      <c r="AD184" s="4">
        <v>0.399418</v>
      </c>
      <c r="AE184" s="6">
        <f t="shared" si="37"/>
        <v>2.9867095299999993</v>
      </c>
      <c r="AG184" s="4">
        <v>35.28</v>
      </c>
      <c r="AH184" s="4">
        <v>0.43800299999999998</v>
      </c>
      <c r="AI184" s="6">
        <f t="shared" si="38"/>
        <v>2.8892604549999996</v>
      </c>
      <c r="AK184" s="10">
        <v>34.270000000000003</v>
      </c>
      <c r="AL184" s="4">
        <v>0.25251000000000001</v>
      </c>
      <c r="AM184" s="6">
        <f t="shared" si="39"/>
        <v>1.8814864700000005</v>
      </c>
      <c r="AO184" s="4">
        <v>35.57</v>
      </c>
      <c r="AP184" s="4">
        <v>0.203878</v>
      </c>
      <c r="AQ184" s="6">
        <f t="shared" si="40"/>
        <v>1.7514741649999992</v>
      </c>
      <c r="AS184" s="4">
        <v>36.56</v>
      </c>
      <c r="AT184" s="4">
        <v>0.14260400000000001</v>
      </c>
      <c r="AU184" s="6">
        <f t="shared" si="41"/>
        <v>1.3763519899999999</v>
      </c>
      <c r="AW184" s="4">
        <v>36.409999999999997</v>
      </c>
      <c r="AX184" s="4">
        <v>0.24817800000000001</v>
      </c>
      <c r="AY184" s="6">
        <f t="shared" si="42"/>
        <v>2.5314943550000022</v>
      </c>
      <c r="BA184" s="4">
        <v>36.409999999999997</v>
      </c>
      <c r="BB184" s="4">
        <v>0.306815</v>
      </c>
      <c r="BC184" s="6">
        <f t="shared" si="43"/>
        <v>3.0668376900000003</v>
      </c>
      <c r="BE184" s="4">
        <v>35.68</v>
      </c>
      <c r="BF184" s="4">
        <v>0.281024</v>
      </c>
      <c r="BG184" s="6">
        <f t="shared" si="44"/>
        <v>2.8016088900000002</v>
      </c>
    </row>
    <row r="185" spans="1:59">
      <c r="A185">
        <v>36.700000000000003</v>
      </c>
      <c r="B185">
        <v>0.20538100000000001</v>
      </c>
      <c r="C185" s="6">
        <f t="shared" si="30"/>
        <v>1.8978239850000009</v>
      </c>
      <c r="E185" s="4">
        <v>34.729999999999997</v>
      </c>
      <c r="F185" s="4">
        <v>0.40670699999999999</v>
      </c>
      <c r="G185" s="6">
        <f t="shared" si="31"/>
        <v>2.6272873299999988</v>
      </c>
      <c r="I185" s="4">
        <v>35.72</v>
      </c>
      <c r="J185" s="4">
        <v>0.44223299999999999</v>
      </c>
      <c r="K185" s="6">
        <f t="shared" si="32"/>
        <v>3.050389160000003</v>
      </c>
      <c r="M185" s="4">
        <v>38.94</v>
      </c>
      <c r="N185" s="4">
        <v>0.27028799999999997</v>
      </c>
      <c r="O185" s="6">
        <f t="shared" si="33"/>
        <v>1.9843314999999999</v>
      </c>
      <c r="Q185" s="4">
        <v>34.950000000000003</v>
      </c>
      <c r="R185" s="4">
        <v>0.40134500000000001</v>
      </c>
      <c r="S185" s="6">
        <f t="shared" si="34"/>
        <v>2.6244146350000026</v>
      </c>
      <c r="U185" s="4">
        <v>35.200000000000003</v>
      </c>
      <c r="V185" s="4">
        <v>0.41749000000000003</v>
      </c>
      <c r="W185" s="6">
        <f t="shared" si="35"/>
        <v>2.5607372250000013</v>
      </c>
      <c r="Y185" s="4">
        <v>35.28</v>
      </c>
      <c r="Z185" s="4">
        <v>0.26220199999999999</v>
      </c>
      <c r="AA185" s="6">
        <f t="shared" si="36"/>
        <v>2.4137946749999997</v>
      </c>
      <c r="AC185" s="4">
        <v>35.68</v>
      </c>
      <c r="AD185" s="4">
        <v>0.39606000000000002</v>
      </c>
      <c r="AE185" s="6">
        <f t="shared" si="37"/>
        <v>3.0026190899999992</v>
      </c>
      <c r="AG185" s="4">
        <v>35.31</v>
      </c>
      <c r="AH185" s="4">
        <v>0.43392500000000001</v>
      </c>
      <c r="AI185" s="6">
        <f t="shared" si="38"/>
        <v>2.9023393749999999</v>
      </c>
      <c r="AK185" s="10">
        <v>34.31</v>
      </c>
      <c r="AL185" s="4">
        <v>0.25042999999999999</v>
      </c>
      <c r="AM185" s="6">
        <f t="shared" si="39"/>
        <v>1.8915452700000002</v>
      </c>
      <c r="AO185" s="4">
        <v>35.61</v>
      </c>
      <c r="AP185" s="4">
        <v>0.20218900000000001</v>
      </c>
      <c r="AQ185" s="6">
        <f t="shared" si="40"/>
        <v>1.7595955049999989</v>
      </c>
      <c r="AS185" s="4">
        <v>36.6</v>
      </c>
      <c r="AT185" s="4">
        <v>0.141345</v>
      </c>
      <c r="AU185" s="6">
        <f t="shared" si="41"/>
        <v>1.3820309699999997</v>
      </c>
      <c r="AW185" s="4">
        <v>36.450000000000003</v>
      </c>
      <c r="AX185" s="4">
        <v>0.246424</v>
      </c>
      <c r="AY185" s="6">
        <f t="shared" si="42"/>
        <v>2.541386395000004</v>
      </c>
      <c r="BA185" s="4">
        <v>36.450000000000003</v>
      </c>
      <c r="BB185" s="4">
        <v>0.304593</v>
      </c>
      <c r="BC185" s="6">
        <f t="shared" si="43"/>
        <v>3.0790658500000023</v>
      </c>
      <c r="BE185" s="4">
        <v>35.72</v>
      </c>
      <c r="BF185" s="4">
        <v>0.279227</v>
      </c>
      <c r="BG185" s="6">
        <f t="shared" si="44"/>
        <v>2.81281391</v>
      </c>
    </row>
    <row r="186" spans="1:59">
      <c r="A186">
        <v>36.74</v>
      </c>
      <c r="B186">
        <v>0.20372100000000001</v>
      </c>
      <c r="C186" s="6">
        <f t="shared" si="30"/>
        <v>1.9060060250000008</v>
      </c>
      <c r="E186" s="4">
        <v>34.76</v>
      </c>
      <c r="F186" s="4">
        <v>0.40285599999999999</v>
      </c>
      <c r="G186" s="6">
        <f t="shared" si="31"/>
        <v>2.6394307749999992</v>
      </c>
      <c r="I186" s="4">
        <v>35.75</v>
      </c>
      <c r="J186" s="4">
        <v>0.43856200000000001</v>
      </c>
      <c r="K186" s="6">
        <f t="shared" si="32"/>
        <v>3.0636010850000037</v>
      </c>
      <c r="M186" s="4">
        <v>38.979999999999997</v>
      </c>
      <c r="N186" s="4">
        <v>0.26830399999999999</v>
      </c>
      <c r="O186" s="6">
        <f t="shared" si="33"/>
        <v>1.9951033399999998</v>
      </c>
      <c r="Q186" s="4">
        <v>34.979999999999997</v>
      </c>
      <c r="R186" s="4">
        <v>0.39824599999999999</v>
      </c>
      <c r="S186" s="6">
        <f t="shared" si="34"/>
        <v>2.6364085000000004</v>
      </c>
      <c r="U186" s="4">
        <v>35.24</v>
      </c>
      <c r="V186" s="4">
        <v>0.41396500000000003</v>
      </c>
      <c r="W186" s="6">
        <f t="shared" si="35"/>
        <v>2.5773663250000012</v>
      </c>
      <c r="Y186" s="4">
        <v>35.31</v>
      </c>
      <c r="Z186" s="4">
        <v>0.260216</v>
      </c>
      <c r="AA186" s="6">
        <f t="shared" si="36"/>
        <v>2.421630945</v>
      </c>
      <c r="AC186" s="4">
        <v>35.72</v>
      </c>
      <c r="AD186" s="4">
        <v>0.39306600000000003</v>
      </c>
      <c r="AE186" s="6">
        <f t="shared" si="37"/>
        <v>3.0184016099999988</v>
      </c>
      <c r="AG186" s="4">
        <v>35.35</v>
      </c>
      <c r="AH186" s="4">
        <v>0.429761</v>
      </c>
      <c r="AI186" s="6">
        <f t="shared" si="38"/>
        <v>2.9196130949999994</v>
      </c>
      <c r="AK186" s="10">
        <v>34.35</v>
      </c>
      <c r="AL186" s="4">
        <v>0.248442</v>
      </c>
      <c r="AM186" s="6">
        <f t="shared" si="39"/>
        <v>1.9015227100000001</v>
      </c>
      <c r="AO186" s="4">
        <v>35.64</v>
      </c>
      <c r="AP186" s="4">
        <v>0.20077</v>
      </c>
      <c r="AQ186" s="6">
        <f t="shared" si="40"/>
        <v>1.7656398899999992</v>
      </c>
      <c r="AS186" s="4">
        <v>36.630000000000003</v>
      </c>
      <c r="AT186" s="4">
        <v>0.140213</v>
      </c>
      <c r="AU186" s="6">
        <f t="shared" si="41"/>
        <v>1.3862543399999998</v>
      </c>
      <c r="AW186" s="4">
        <v>36.49</v>
      </c>
      <c r="AX186" s="4">
        <v>0.24460999999999999</v>
      </c>
      <c r="AY186" s="6">
        <f t="shared" si="42"/>
        <v>2.5512070750000038</v>
      </c>
      <c r="BA186" s="4">
        <v>36.49</v>
      </c>
      <c r="BB186" s="4">
        <v>0.30257299999999998</v>
      </c>
      <c r="BC186" s="6">
        <f t="shared" si="43"/>
        <v>3.0912091700000022</v>
      </c>
      <c r="BE186" s="4">
        <v>35.75</v>
      </c>
      <c r="BF186" s="4">
        <v>0.27754600000000001</v>
      </c>
      <c r="BG186" s="6">
        <f t="shared" si="44"/>
        <v>2.8211655050000002</v>
      </c>
    </row>
    <row r="187" spans="1:59">
      <c r="A187">
        <v>36.78</v>
      </c>
      <c r="B187">
        <v>0.20233400000000001</v>
      </c>
      <c r="C187" s="6">
        <f t="shared" si="30"/>
        <v>1.9141271250000007</v>
      </c>
      <c r="E187" s="4">
        <v>34.799999999999997</v>
      </c>
      <c r="F187" s="4">
        <v>0.399148</v>
      </c>
      <c r="G187" s="6">
        <f t="shared" si="31"/>
        <v>2.655470854999999</v>
      </c>
      <c r="I187" s="4">
        <v>35.79</v>
      </c>
      <c r="J187" s="4">
        <v>0.43468000000000001</v>
      </c>
      <c r="K187" s="6">
        <f t="shared" si="32"/>
        <v>3.0810659250000034</v>
      </c>
      <c r="M187" s="4">
        <v>39.020000000000003</v>
      </c>
      <c r="N187" s="4">
        <v>0.26627600000000001</v>
      </c>
      <c r="O187" s="6">
        <f t="shared" si="33"/>
        <v>2.0057949400000012</v>
      </c>
      <c r="Q187" s="4">
        <v>35.020000000000003</v>
      </c>
      <c r="R187" s="4">
        <v>0.394034</v>
      </c>
      <c r="S187" s="6">
        <f t="shared" si="34"/>
        <v>2.6522541000000031</v>
      </c>
      <c r="U187" s="4">
        <v>35.28</v>
      </c>
      <c r="V187" s="4">
        <v>0.41018700000000002</v>
      </c>
      <c r="W187" s="6">
        <f t="shared" si="35"/>
        <v>2.593849365000001</v>
      </c>
      <c r="Y187" s="4">
        <v>35.35</v>
      </c>
      <c r="Z187" s="4">
        <v>0.25796799999999998</v>
      </c>
      <c r="AA187" s="6">
        <f t="shared" si="36"/>
        <v>2.4319946249999997</v>
      </c>
      <c r="AC187" s="4">
        <v>35.75</v>
      </c>
      <c r="AD187" s="4">
        <v>0.39022499999999999</v>
      </c>
      <c r="AE187" s="6">
        <f t="shared" si="37"/>
        <v>3.0301509749999993</v>
      </c>
      <c r="AG187" s="4">
        <v>35.39</v>
      </c>
      <c r="AH187" s="4">
        <v>0.425757</v>
      </c>
      <c r="AI187" s="6">
        <f t="shared" si="38"/>
        <v>2.9367234549999992</v>
      </c>
      <c r="AK187" s="10">
        <v>34.380000000000003</v>
      </c>
      <c r="AL187" s="4">
        <v>0.246614</v>
      </c>
      <c r="AM187" s="6">
        <f t="shared" si="39"/>
        <v>1.9089485500000003</v>
      </c>
      <c r="AO187" s="4">
        <v>35.68</v>
      </c>
      <c r="AP187" s="4">
        <v>0.199154</v>
      </c>
      <c r="AQ187" s="6">
        <f t="shared" si="40"/>
        <v>1.7736383699999991</v>
      </c>
      <c r="AS187" s="4">
        <v>36.67</v>
      </c>
      <c r="AT187" s="4">
        <v>0.13908499999999999</v>
      </c>
      <c r="AU187" s="6">
        <f t="shared" si="41"/>
        <v>1.3918402999999997</v>
      </c>
      <c r="AW187" s="4">
        <v>36.520000000000003</v>
      </c>
      <c r="AX187" s="4">
        <v>0.24324799999999999</v>
      </c>
      <c r="AY187" s="6">
        <f t="shared" si="42"/>
        <v>2.5585249450000038</v>
      </c>
      <c r="BA187" s="4">
        <v>36.520000000000003</v>
      </c>
      <c r="BB187" s="4">
        <v>0.30060399999999998</v>
      </c>
      <c r="BC187" s="6">
        <f t="shared" si="43"/>
        <v>3.1002568250000024</v>
      </c>
      <c r="BE187" s="4">
        <v>35.79</v>
      </c>
      <c r="BF187" s="4">
        <v>0.27607500000000001</v>
      </c>
      <c r="BG187" s="6">
        <f t="shared" si="44"/>
        <v>2.8322379249999998</v>
      </c>
    </row>
    <row r="188" spans="1:59">
      <c r="A188">
        <v>36.82</v>
      </c>
      <c r="B188">
        <v>0.200847</v>
      </c>
      <c r="C188" s="6">
        <f t="shared" si="30"/>
        <v>1.9221907450000006</v>
      </c>
      <c r="E188" s="4">
        <v>34.840000000000003</v>
      </c>
      <c r="F188" s="4">
        <v>0.39622600000000002</v>
      </c>
      <c r="G188" s="6">
        <f t="shared" si="31"/>
        <v>2.6713783350000013</v>
      </c>
      <c r="I188" s="4">
        <v>35.82</v>
      </c>
      <c r="J188" s="4">
        <v>0.43159900000000001</v>
      </c>
      <c r="K188" s="6">
        <f t="shared" si="32"/>
        <v>3.094060110000004</v>
      </c>
      <c r="M188" s="4">
        <v>39.049999999999997</v>
      </c>
      <c r="N188" s="4">
        <v>0.264486</v>
      </c>
      <c r="O188" s="6">
        <f t="shared" si="33"/>
        <v>2.0137563699999999</v>
      </c>
      <c r="Q188" s="4">
        <v>35.049999999999997</v>
      </c>
      <c r="R188" s="4">
        <v>0.39066899999999999</v>
      </c>
      <c r="S188" s="6">
        <f t="shared" si="34"/>
        <v>2.6640246450000009</v>
      </c>
      <c r="U188" s="4">
        <v>35.31</v>
      </c>
      <c r="V188" s="4">
        <v>0.40652100000000002</v>
      </c>
      <c r="W188" s="6">
        <f t="shared" si="35"/>
        <v>2.6060999850000015</v>
      </c>
      <c r="Y188" s="4">
        <v>35.39</v>
      </c>
      <c r="Z188" s="4">
        <v>0.25599100000000002</v>
      </c>
      <c r="AA188" s="6">
        <f t="shared" si="36"/>
        <v>2.4422738049999997</v>
      </c>
      <c r="AC188" s="4">
        <v>35.79</v>
      </c>
      <c r="AD188" s="4">
        <v>0.38759500000000002</v>
      </c>
      <c r="AE188" s="6">
        <f t="shared" si="37"/>
        <v>3.0457073749999988</v>
      </c>
      <c r="AG188" s="4">
        <v>35.42</v>
      </c>
      <c r="AH188" s="4">
        <v>0.42270600000000003</v>
      </c>
      <c r="AI188" s="6">
        <f t="shared" si="38"/>
        <v>2.9494503999999995</v>
      </c>
      <c r="AK188" s="10">
        <v>34.42</v>
      </c>
      <c r="AL188" s="4">
        <v>0.244501</v>
      </c>
      <c r="AM188" s="6">
        <f t="shared" si="39"/>
        <v>1.91877085</v>
      </c>
      <c r="AO188" s="4">
        <v>35.72</v>
      </c>
      <c r="AP188" s="4">
        <v>0.197828</v>
      </c>
      <c r="AQ188" s="6">
        <f t="shared" si="40"/>
        <v>1.7815780099999989</v>
      </c>
      <c r="AS188" s="4">
        <v>36.71</v>
      </c>
      <c r="AT188" s="4">
        <v>0.137769</v>
      </c>
      <c r="AU188" s="6">
        <f t="shared" si="41"/>
        <v>1.3973773799999996</v>
      </c>
      <c r="AW188" s="4">
        <v>36.56</v>
      </c>
      <c r="AX188" s="4">
        <v>0.24145800000000001</v>
      </c>
      <c r="AY188" s="6">
        <f t="shared" si="42"/>
        <v>2.5682190650000036</v>
      </c>
      <c r="BA188" s="4">
        <v>36.56</v>
      </c>
      <c r="BB188" s="4">
        <v>0.298624</v>
      </c>
      <c r="BC188" s="6">
        <f t="shared" si="43"/>
        <v>3.1122413850000021</v>
      </c>
      <c r="BE188" s="4">
        <v>35.83</v>
      </c>
      <c r="BF188" s="4">
        <v>0.27402700000000002</v>
      </c>
      <c r="BG188" s="6">
        <f t="shared" si="44"/>
        <v>2.8432399649999995</v>
      </c>
    </row>
    <row r="189" spans="1:59">
      <c r="A189">
        <v>36.85</v>
      </c>
      <c r="B189">
        <v>0.19958000000000001</v>
      </c>
      <c r="C189" s="6">
        <f t="shared" si="30"/>
        <v>1.9281971500000008</v>
      </c>
      <c r="E189" s="4">
        <v>34.869999999999997</v>
      </c>
      <c r="F189" s="4">
        <v>0.392785</v>
      </c>
      <c r="G189" s="6">
        <f t="shared" si="31"/>
        <v>2.683213499999999</v>
      </c>
      <c r="I189" s="4">
        <v>35.86</v>
      </c>
      <c r="J189" s="4">
        <v>0.42755900000000002</v>
      </c>
      <c r="K189" s="6">
        <f t="shared" si="32"/>
        <v>3.1112432700000037</v>
      </c>
      <c r="M189" s="4">
        <v>39.090000000000003</v>
      </c>
      <c r="N189" s="4">
        <v>0.26252500000000001</v>
      </c>
      <c r="O189" s="6">
        <f t="shared" si="33"/>
        <v>2.0242965900000014</v>
      </c>
      <c r="Q189" s="4">
        <v>35.090000000000003</v>
      </c>
      <c r="R189" s="4">
        <v>0.38704300000000003</v>
      </c>
      <c r="S189" s="6">
        <f t="shared" si="34"/>
        <v>2.6795788850000033</v>
      </c>
      <c r="U189" s="4">
        <v>35.35</v>
      </c>
      <c r="V189" s="4">
        <v>0.40292299999999998</v>
      </c>
      <c r="W189" s="6">
        <f t="shared" si="35"/>
        <v>2.6222888650000011</v>
      </c>
      <c r="Y189" s="4">
        <v>35.42</v>
      </c>
      <c r="Z189" s="4">
        <v>0.25494800000000001</v>
      </c>
      <c r="AA189" s="6">
        <f t="shared" si="36"/>
        <v>2.4499378900000002</v>
      </c>
      <c r="AC189" s="4">
        <v>35.83</v>
      </c>
      <c r="AD189" s="4">
        <v>0.38450800000000002</v>
      </c>
      <c r="AE189" s="6">
        <f t="shared" si="37"/>
        <v>3.0611494349999986</v>
      </c>
      <c r="AG189" s="4">
        <v>35.46</v>
      </c>
      <c r="AH189" s="4">
        <v>0.41880200000000001</v>
      </c>
      <c r="AI189" s="6">
        <f t="shared" si="38"/>
        <v>2.9662805599999991</v>
      </c>
      <c r="AK189" s="10">
        <v>34.46</v>
      </c>
      <c r="AL189" s="4">
        <v>0.242393</v>
      </c>
      <c r="AM189" s="6">
        <f t="shared" si="39"/>
        <v>1.9285087299999999</v>
      </c>
      <c r="AO189" s="4">
        <v>35.75</v>
      </c>
      <c r="AP189" s="4">
        <v>0.19662399999999999</v>
      </c>
      <c r="AQ189" s="6">
        <f t="shared" si="40"/>
        <v>1.7874947899999991</v>
      </c>
      <c r="AS189" s="4">
        <v>36.74</v>
      </c>
      <c r="AT189" s="4">
        <v>0.136847</v>
      </c>
      <c r="AU189" s="6">
        <f t="shared" si="41"/>
        <v>1.4014966199999996</v>
      </c>
      <c r="AW189" s="4">
        <v>36.6</v>
      </c>
      <c r="AX189" s="4">
        <v>0.23960000000000001</v>
      </c>
      <c r="AY189" s="6">
        <f t="shared" si="42"/>
        <v>2.5778402250000036</v>
      </c>
      <c r="BA189" s="4">
        <v>36.6</v>
      </c>
      <c r="BB189" s="4">
        <v>0.29686099999999999</v>
      </c>
      <c r="BC189" s="6">
        <f t="shared" si="43"/>
        <v>3.124151085000002</v>
      </c>
      <c r="BE189" s="4">
        <v>35.86</v>
      </c>
      <c r="BF189" s="4">
        <v>0.27240999999999999</v>
      </c>
      <c r="BG189" s="6">
        <f t="shared" si="44"/>
        <v>2.85143652</v>
      </c>
    </row>
    <row r="190" spans="1:59">
      <c r="A190">
        <v>36.89</v>
      </c>
      <c r="B190">
        <v>0.198208</v>
      </c>
      <c r="C190" s="6">
        <f t="shared" si="30"/>
        <v>1.9361529100000006</v>
      </c>
      <c r="E190" s="4">
        <v>34.909999999999997</v>
      </c>
      <c r="F190" s="4">
        <v>0.38941199999999998</v>
      </c>
      <c r="G190" s="6">
        <f t="shared" si="31"/>
        <v>2.6988574399999985</v>
      </c>
      <c r="I190" s="4">
        <v>35.9</v>
      </c>
      <c r="J190" s="4">
        <v>0.424288</v>
      </c>
      <c r="K190" s="6">
        <f t="shared" si="32"/>
        <v>3.1282802100000033</v>
      </c>
      <c r="M190" s="4">
        <v>39.119999999999997</v>
      </c>
      <c r="N190" s="4">
        <v>0.26103599999999999</v>
      </c>
      <c r="O190" s="6">
        <f t="shared" si="33"/>
        <v>2.0321500049999996</v>
      </c>
      <c r="Q190" s="4">
        <v>35.130000000000003</v>
      </c>
      <c r="R190" s="4">
        <v>0.38407799999999997</v>
      </c>
      <c r="S190" s="6">
        <f t="shared" si="34"/>
        <v>2.695001305000003</v>
      </c>
      <c r="U190" s="4">
        <v>35.39</v>
      </c>
      <c r="V190" s="4">
        <v>0.39909899999999998</v>
      </c>
      <c r="W190" s="6">
        <f t="shared" si="35"/>
        <v>2.638329305000001</v>
      </c>
      <c r="Y190" s="4">
        <v>35.46</v>
      </c>
      <c r="Z190" s="4">
        <v>0.25224400000000002</v>
      </c>
      <c r="AA190" s="6">
        <f t="shared" si="36"/>
        <v>2.4600817299999997</v>
      </c>
      <c r="AC190" s="4">
        <v>35.86</v>
      </c>
      <c r="AD190" s="4">
        <v>0.38172800000000001</v>
      </c>
      <c r="AE190" s="6">
        <f t="shared" si="37"/>
        <v>3.0726429749999991</v>
      </c>
      <c r="AG190" s="4">
        <v>35.5</v>
      </c>
      <c r="AH190" s="4">
        <v>0.41506399999999999</v>
      </c>
      <c r="AI190" s="6">
        <f t="shared" si="38"/>
        <v>2.9829578799999985</v>
      </c>
      <c r="AK190" s="10">
        <v>34.49</v>
      </c>
      <c r="AL190" s="4">
        <v>0.24077999999999999</v>
      </c>
      <c r="AM190" s="6">
        <f t="shared" si="39"/>
        <v>1.9357563250000003</v>
      </c>
      <c r="AO190" s="4">
        <v>35.79</v>
      </c>
      <c r="AP190" s="4">
        <v>0.19500300000000001</v>
      </c>
      <c r="AQ190" s="6">
        <f t="shared" si="40"/>
        <v>1.795327329999999</v>
      </c>
      <c r="AS190" s="4">
        <v>36.78</v>
      </c>
      <c r="AT190" s="4">
        <v>0.13561000000000001</v>
      </c>
      <c r="AU190" s="6">
        <f t="shared" si="41"/>
        <v>1.4069457599999995</v>
      </c>
      <c r="AW190" s="4">
        <v>36.630000000000003</v>
      </c>
      <c r="AX190" s="4">
        <v>0.238089</v>
      </c>
      <c r="AY190" s="6">
        <f t="shared" si="42"/>
        <v>2.5850055600000039</v>
      </c>
      <c r="BA190" s="4">
        <v>36.630000000000003</v>
      </c>
      <c r="BB190" s="4">
        <v>0.29492499999999999</v>
      </c>
      <c r="BC190" s="6">
        <f t="shared" si="43"/>
        <v>3.1330278750000025</v>
      </c>
      <c r="BE190" s="4">
        <v>35.9</v>
      </c>
      <c r="BF190" s="4">
        <v>0.27063700000000002</v>
      </c>
      <c r="BG190" s="6">
        <f t="shared" si="44"/>
        <v>2.8622974599999997</v>
      </c>
    </row>
    <row r="191" spans="1:59">
      <c r="A191">
        <v>36.93</v>
      </c>
      <c r="B191">
        <v>0.19661000000000001</v>
      </c>
      <c r="C191" s="6">
        <f t="shared" si="30"/>
        <v>1.9440492700000005</v>
      </c>
      <c r="E191" s="4">
        <v>34.94</v>
      </c>
      <c r="F191" s="4">
        <v>0.38622499999999998</v>
      </c>
      <c r="G191" s="6">
        <f t="shared" si="31"/>
        <v>2.710491994999999</v>
      </c>
      <c r="I191" s="4">
        <v>35.93</v>
      </c>
      <c r="J191" s="4">
        <v>0.42114200000000002</v>
      </c>
      <c r="K191" s="6">
        <f t="shared" si="32"/>
        <v>3.1409616600000039</v>
      </c>
      <c r="M191" s="4">
        <v>39.159999999999997</v>
      </c>
      <c r="N191" s="4">
        <v>0.25894299999999998</v>
      </c>
      <c r="O191" s="6">
        <f t="shared" si="33"/>
        <v>2.0425495849999993</v>
      </c>
      <c r="Q191" s="4">
        <v>35.159999999999997</v>
      </c>
      <c r="R191" s="4">
        <v>0.38054100000000002</v>
      </c>
      <c r="S191" s="6">
        <f t="shared" si="34"/>
        <v>2.7064705900000008</v>
      </c>
      <c r="U191" s="4">
        <v>35.42</v>
      </c>
      <c r="V191" s="4">
        <v>0.395901</v>
      </c>
      <c r="W191" s="6">
        <f t="shared" si="35"/>
        <v>2.6502543050000016</v>
      </c>
      <c r="Y191" s="4">
        <v>35.5</v>
      </c>
      <c r="Z191" s="4">
        <v>0.25025999999999998</v>
      </c>
      <c r="AA191" s="6">
        <f t="shared" si="36"/>
        <v>2.4701318099999994</v>
      </c>
      <c r="AC191" s="4">
        <v>35.9</v>
      </c>
      <c r="AD191" s="4">
        <v>0.37906800000000002</v>
      </c>
      <c r="AE191" s="6">
        <f t="shared" si="37"/>
        <v>3.0878588949999988</v>
      </c>
      <c r="AG191" s="4">
        <v>35.53</v>
      </c>
      <c r="AH191" s="4">
        <v>0.411775</v>
      </c>
      <c r="AI191" s="6">
        <f t="shared" si="38"/>
        <v>2.9953604649999992</v>
      </c>
      <c r="AK191" s="10">
        <v>34.53</v>
      </c>
      <c r="AL191" s="4">
        <v>0.23893600000000001</v>
      </c>
      <c r="AM191" s="6">
        <f t="shared" si="39"/>
        <v>1.945350645</v>
      </c>
      <c r="AO191" s="4">
        <v>35.83</v>
      </c>
      <c r="AP191" s="4">
        <v>0.19356499999999999</v>
      </c>
      <c r="AQ191" s="6">
        <f t="shared" si="40"/>
        <v>1.8030986899999988</v>
      </c>
      <c r="AS191" s="4">
        <v>36.82</v>
      </c>
      <c r="AT191" s="4">
        <v>0.13439499999999999</v>
      </c>
      <c r="AU191" s="6">
        <f t="shared" si="41"/>
        <v>1.4123458599999994</v>
      </c>
      <c r="AW191" s="4">
        <v>36.67</v>
      </c>
      <c r="AX191" s="4">
        <v>0.23666200000000001</v>
      </c>
      <c r="AY191" s="6">
        <f t="shared" si="42"/>
        <v>2.5945005800000036</v>
      </c>
      <c r="BA191" s="4">
        <v>36.67</v>
      </c>
      <c r="BB191" s="4">
        <v>0.29293599999999997</v>
      </c>
      <c r="BC191" s="6">
        <f t="shared" si="43"/>
        <v>3.1447850950000023</v>
      </c>
      <c r="BE191" s="4">
        <v>35.94</v>
      </c>
      <c r="BF191" s="4">
        <v>0.26901799999999998</v>
      </c>
      <c r="BG191" s="6">
        <f t="shared" si="44"/>
        <v>2.8730905599999996</v>
      </c>
    </row>
    <row r="192" spans="1:59">
      <c r="A192">
        <v>36.96</v>
      </c>
      <c r="B192">
        <v>0.195211</v>
      </c>
      <c r="C192" s="6">
        <f t="shared" si="30"/>
        <v>1.9499265850000007</v>
      </c>
      <c r="E192" s="4">
        <v>34.979999999999997</v>
      </c>
      <c r="F192" s="4">
        <v>0.38301499999999999</v>
      </c>
      <c r="G192" s="6">
        <f t="shared" si="31"/>
        <v>2.7258767949999987</v>
      </c>
      <c r="I192" s="4">
        <v>35.97</v>
      </c>
      <c r="J192" s="4">
        <v>0.41792400000000002</v>
      </c>
      <c r="K192" s="6">
        <f t="shared" si="32"/>
        <v>3.1577429800000036</v>
      </c>
      <c r="M192" s="4">
        <v>39.200000000000003</v>
      </c>
      <c r="N192" s="4">
        <v>0.257272</v>
      </c>
      <c r="O192" s="6">
        <f t="shared" si="33"/>
        <v>2.0528738850000008</v>
      </c>
      <c r="Q192" s="4">
        <v>35.200000000000003</v>
      </c>
      <c r="R192" s="4">
        <v>0.37701600000000002</v>
      </c>
      <c r="S192" s="6">
        <f t="shared" si="34"/>
        <v>2.721621730000003</v>
      </c>
      <c r="U192" s="4">
        <v>35.46</v>
      </c>
      <c r="V192" s="4">
        <v>0.39194600000000002</v>
      </c>
      <c r="W192" s="6">
        <f t="shared" si="35"/>
        <v>2.6660112450000013</v>
      </c>
      <c r="Y192" s="4">
        <v>35.53</v>
      </c>
      <c r="Z192" s="4">
        <v>0.248696</v>
      </c>
      <c r="AA192" s="6">
        <f t="shared" si="36"/>
        <v>2.4776161499999998</v>
      </c>
      <c r="AC192" s="4">
        <v>35.94</v>
      </c>
      <c r="AD192" s="4">
        <v>0.37620100000000001</v>
      </c>
      <c r="AE192" s="6">
        <f t="shared" si="37"/>
        <v>3.1029642749999984</v>
      </c>
      <c r="AG192" s="4">
        <v>35.57</v>
      </c>
      <c r="AH192" s="4">
        <v>0.40858100000000003</v>
      </c>
      <c r="AI192" s="6">
        <f t="shared" si="38"/>
        <v>3.011767584999999</v>
      </c>
      <c r="AK192" s="10">
        <v>34.57</v>
      </c>
      <c r="AL192" s="4">
        <v>0.23699700000000001</v>
      </c>
      <c r="AM192" s="6">
        <f t="shared" si="39"/>
        <v>1.9548693049999999</v>
      </c>
      <c r="AO192" s="4">
        <v>35.86</v>
      </c>
      <c r="AP192" s="4">
        <v>0.19234200000000001</v>
      </c>
      <c r="AQ192" s="6">
        <f t="shared" si="40"/>
        <v>1.808887294999999</v>
      </c>
      <c r="AS192" s="4">
        <v>36.85</v>
      </c>
      <c r="AT192" s="4">
        <v>0.13333200000000001</v>
      </c>
      <c r="AU192" s="6">
        <f t="shared" si="41"/>
        <v>1.4163617649999996</v>
      </c>
      <c r="AW192" s="4">
        <v>36.71</v>
      </c>
      <c r="AX192" s="4">
        <v>0.23501900000000001</v>
      </c>
      <c r="AY192" s="6">
        <f t="shared" si="42"/>
        <v>2.6039342000000034</v>
      </c>
      <c r="BA192" s="4">
        <v>36.71</v>
      </c>
      <c r="BB192" s="4">
        <v>0.29108099999999998</v>
      </c>
      <c r="BC192" s="6">
        <f t="shared" si="43"/>
        <v>3.1564654350000021</v>
      </c>
      <c r="BE192" s="4">
        <v>35.97</v>
      </c>
      <c r="BF192" s="4">
        <v>0.26728299999999999</v>
      </c>
      <c r="BG192" s="6">
        <f t="shared" si="44"/>
        <v>2.881135075</v>
      </c>
    </row>
    <row r="193" spans="1:59">
      <c r="A193">
        <v>37</v>
      </c>
      <c r="B193">
        <v>0.193581</v>
      </c>
      <c r="C193" s="6">
        <f t="shared" si="30"/>
        <v>1.9577024250000006</v>
      </c>
      <c r="E193" s="4">
        <v>35.020000000000003</v>
      </c>
      <c r="F193" s="4">
        <v>0.37998599999999999</v>
      </c>
      <c r="G193" s="6">
        <f t="shared" si="31"/>
        <v>2.7411368150000013</v>
      </c>
      <c r="I193" s="4">
        <v>36.01</v>
      </c>
      <c r="J193" s="4">
        <v>0.414497</v>
      </c>
      <c r="K193" s="6">
        <f t="shared" si="32"/>
        <v>3.1743914000000033</v>
      </c>
      <c r="M193" s="4">
        <v>39.24</v>
      </c>
      <c r="N193" s="4">
        <v>0.25546600000000003</v>
      </c>
      <c r="O193" s="6">
        <f t="shared" si="33"/>
        <v>2.0631286450000004</v>
      </c>
      <c r="Q193" s="4">
        <v>35.24</v>
      </c>
      <c r="R193" s="4">
        <v>0.37386399999999997</v>
      </c>
      <c r="S193" s="6">
        <f t="shared" si="34"/>
        <v>2.7366393300000027</v>
      </c>
      <c r="U193" s="4">
        <v>35.49</v>
      </c>
      <c r="V193" s="4">
        <v>0.38858399999999998</v>
      </c>
      <c r="W193" s="6">
        <f t="shared" si="35"/>
        <v>2.6777191950000017</v>
      </c>
      <c r="Y193" s="4">
        <v>35.57</v>
      </c>
      <c r="Z193" s="4">
        <v>0.246864</v>
      </c>
      <c r="AA193" s="6">
        <f t="shared" si="36"/>
        <v>2.4875273499999997</v>
      </c>
      <c r="AC193" s="4">
        <v>35.97</v>
      </c>
      <c r="AD193" s="4">
        <v>0.37348300000000001</v>
      </c>
      <c r="AE193" s="6">
        <f t="shared" si="37"/>
        <v>3.1142095349999988</v>
      </c>
      <c r="AG193" s="4">
        <v>35.61</v>
      </c>
      <c r="AH193" s="4">
        <v>0.40500999999999998</v>
      </c>
      <c r="AI193" s="6">
        <f t="shared" si="38"/>
        <v>3.0280394049999986</v>
      </c>
      <c r="AK193" s="10">
        <v>34.6</v>
      </c>
      <c r="AL193" s="4">
        <v>0.23522699999999999</v>
      </c>
      <c r="AM193" s="6">
        <f t="shared" si="39"/>
        <v>1.9619526650000001</v>
      </c>
      <c r="AO193" s="4">
        <v>35.9</v>
      </c>
      <c r="AP193" s="4">
        <v>0.19095799999999999</v>
      </c>
      <c r="AQ193" s="6">
        <f t="shared" si="40"/>
        <v>1.8165532949999987</v>
      </c>
      <c r="AS193" s="4">
        <v>36.89</v>
      </c>
      <c r="AT193" s="4">
        <v>0.13233700000000001</v>
      </c>
      <c r="AU193" s="6">
        <f t="shared" si="41"/>
        <v>1.4216751449999994</v>
      </c>
      <c r="AW193" s="4">
        <v>36.74</v>
      </c>
      <c r="AX193" s="4">
        <v>0.233512</v>
      </c>
      <c r="AY193" s="6">
        <f t="shared" si="42"/>
        <v>2.6109621650000037</v>
      </c>
      <c r="BA193" s="4">
        <v>36.74</v>
      </c>
      <c r="BB193" s="4">
        <v>0.28944300000000001</v>
      </c>
      <c r="BC193" s="6">
        <f t="shared" si="43"/>
        <v>3.1651732950000024</v>
      </c>
      <c r="BE193" s="4">
        <v>36.01</v>
      </c>
      <c r="BF193" s="4">
        <v>0.26542199999999999</v>
      </c>
      <c r="BG193" s="6">
        <f t="shared" si="44"/>
        <v>2.8917891749999995</v>
      </c>
    </row>
    <row r="194" spans="1:59">
      <c r="A194">
        <v>37.03</v>
      </c>
      <c r="B194">
        <v>0.19237199999999999</v>
      </c>
      <c r="C194" s="6">
        <f t="shared" si="30"/>
        <v>1.9634917200000008</v>
      </c>
      <c r="E194" s="4">
        <v>35.06</v>
      </c>
      <c r="F194" s="4">
        <v>0.376749</v>
      </c>
      <c r="G194" s="6">
        <f t="shared" si="31"/>
        <v>2.7562715150000008</v>
      </c>
      <c r="I194" s="4">
        <v>36.049999999999997</v>
      </c>
      <c r="J194" s="4">
        <v>0.41108499999999998</v>
      </c>
      <c r="K194" s="6">
        <f t="shared" si="32"/>
        <v>3.1909030400000029</v>
      </c>
      <c r="M194" s="4">
        <v>39.270000000000003</v>
      </c>
      <c r="N194" s="4">
        <v>0.254135</v>
      </c>
      <c r="O194" s="6">
        <f t="shared" si="33"/>
        <v>2.0707726600000007</v>
      </c>
      <c r="Q194" s="4">
        <v>35.28</v>
      </c>
      <c r="R194" s="4">
        <v>0.370591</v>
      </c>
      <c r="S194" s="6">
        <f t="shared" si="34"/>
        <v>2.7515284300000022</v>
      </c>
      <c r="U194" s="4">
        <v>35.53</v>
      </c>
      <c r="V194" s="4">
        <v>0.38490799999999997</v>
      </c>
      <c r="W194" s="6">
        <f t="shared" si="35"/>
        <v>2.6931890350000014</v>
      </c>
      <c r="Y194" s="4">
        <v>35.61</v>
      </c>
      <c r="Z194" s="4">
        <v>0.24468300000000001</v>
      </c>
      <c r="AA194" s="6">
        <f t="shared" si="36"/>
        <v>2.4973582899999993</v>
      </c>
      <c r="AC194" s="4">
        <v>36.01</v>
      </c>
      <c r="AD194" s="4">
        <v>0.370506</v>
      </c>
      <c r="AE194" s="6">
        <f t="shared" si="37"/>
        <v>3.1290893149999985</v>
      </c>
      <c r="AG194" s="4">
        <v>35.64</v>
      </c>
      <c r="AH194" s="4">
        <v>0.40202500000000002</v>
      </c>
      <c r="AI194" s="6">
        <f t="shared" si="38"/>
        <v>3.040144929999999</v>
      </c>
      <c r="AK194" s="10">
        <v>34.64</v>
      </c>
      <c r="AL194" s="4">
        <v>0.23377200000000001</v>
      </c>
      <c r="AM194" s="6">
        <f t="shared" si="39"/>
        <v>1.9713326449999999</v>
      </c>
      <c r="AO194" s="4">
        <v>35.94</v>
      </c>
      <c r="AP194" s="4">
        <v>0.18953500000000001</v>
      </c>
      <c r="AQ194" s="6">
        <f t="shared" si="40"/>
        <v>1.8241631549999986</v>
      </c>
      <c r="AS194" s="4">
        <v>36.93</v>
      </c>
      <c r="AT194" s="4">
        <v>0.131054</v>
      </c>
      <c r="AU194" s="6">
        <f t="shared" si="41"/>
        <v>1.4269429649999992</v>
      </c>
      <c r="AW194" s="4">
        <v>36.78</v>
      </c>
      <c r="AX194" s="4">
        <v>0.23193</v>
      </c>
      <c r="AY194" s="6">
        <f t="shared" si="42"/>
        <v>2.6202710050000033</v>
      </c>
      <c r="BA194" s="4">
        <v>36.78</v>
      </c>
      <c r="BB194" s="4">
        <v>0.28739900000000002</v>
      </c>
      <c r="BC194" s="6">
        <f t="shared" si="43"/>
        <v>3.1767101350000022</v>
      </c>
      <c r="BE194" s="4">
        <v>36.049999999999997</v>
      </c>
      <c r="BF194" s="4">
        <v>0.26359399999999999</v>
      </c>
      <c r="BG194" s="6">
        <f t="shared" si="44"/>
        <v>2.9023694949999994</v>
      </c>
    </row>
    <row r="195" spans="1:59">
      <c r="A195">
        <v>37.07</v>
      </c>
      <c r="B195">
        <v>0.190859</v>
      </c>
      <c r="C195" s="6">
        <f t="shared" si="30"/>
        <v>1.9711563400000007</v>
      </c>
      <c r="E195" s="4">
        <v>35.090000000000003</v>
      </c>
      <c r="F195" s="4">
        <v>0.37410399999999999</v>
      </c>
      <c r="G195" s="6">
        <f t="shared" si="31"/>
        <v>2.7675343100000012</v>
      </c>
      <c r="I195" s="4">
        <v>36.08</v>
      </c>
      <c r="J195" s="4">
        <v>0.40817199999999998</v>
      </c>
      <c r="K195" s="6">
        <f t="shared" si="32"/>
        <v>3.2031918950000033</v>
      </c>
      <c r="M195" s="4">
        <v>39.31</v>
      </c>
      <c r="N195" s="4">
        <v>0.252413</v>
      </c>
      <c r="O195" s="6">
        <f t="shared" si="33"/>
        <v>2.0809036200000004</v>
      </c>
      <c r="Q195" s="4">
        <v>35.31</v>
      </c>
      <c r="R195" s="4">
        <v>0.36745299999999997</v>
      </c>
      <c r="S195" s="6">
        <f t="shared" si="34"/>
        <v>2.7625990900000028</v>
      </c>
      <c r="U195" s="4">
        <v>35.57</v>
      </c>
      <c r="V195" s="4">
        <v>0.38190099999999999</v>
      </c>
      <c r="W195" s="6">
        <f t="shared" si="35"/>
        <v>2.7085252150000012</v>
      </c>
      <c r="Y195" s="4">
        <v>35.64</v>
      </c>
      <c r="Z195" s="4">
        <v>0.242954</v>
      </c>
      <c r="AA195" s="6">
        <f t="shared" si="36"/>
        <v>2.5046728449999995</v>
      </c>
      <c r="AC195" s="4">
        <v>36.049999999999997</v>
      </c>
      <c r="AD195" s="4">
        <v>0.36785899999999999</v>
      </c>
      <c r="AE195" s="6">
        <f t="shared" si="37"/>
        <v>3.143856614999998</v>
      </c>
      <c r="AG195" s="4">
        <v>35.68</v>
      </c>
      <c r="AH195" s="4">
        <v>0.39882899999999999</v>
      </c>
      <c r="AI195" s="6">
        <f t="shared" si="38"/>
        <v>3.0561620099999987</v>
      </c>
      <c r="AK195" s="10">
        <v>34.68</v>
      </c>
      <c r="AL195" s="4">
        <v>0.231771</v>
      </c>
      <c r="AM195" s="6">
        <f t="shared" si="39"/>
        <v>1.9806435049999997</v>
      </c>
      <c r="AO195" s="4">
        <v>35.97</v>
      </c>
      <c r="AP195" s="4">
        <v>0.18825600000000001</v>
      </c>
      <c r="AQ195" s="6">
        <f t="shared" si="40"/>
        <v>1.8298300199999988</v>
      </c>
      <c r="AS195" s="4">
        <v>36.96</v>
      </c>
      <c r="AT195" s="4">
        <v>0.13000200000000001</v>
      </c>
      <c r="AU195" s="6">
        <f t="shared" si="41"/>
        <v>1.4308588049999993</v>
      </c>
      <c r="AW195" s="4">
        <v>36.82</v>
      </c>
      <c r="AX195" s="4">
        <v>0.230542</v>
      </c>
      <c r="AY195" s="6">
        <f t="shared" si="42"/>
        <v>2.6295204450000029</v>
      </c>
      <c r="BA195" s="4">
        <v>36.82</v>
      </c>
      <c r="BB195" s="4">
        <v>0.285464</v>
      </c>
      <c r="BC195" s="6">
        <f t="shared" si="43"/>
        <v>3.188167395000002</v>
      </c>
      <c r="BE195" s="4">
        <v>36.08</v>
      </c>
      <c r="BF195" s="4">
        <v>0.26239400000000002</v>
      </c>
      <c r="BG195" s="6">
        <f t="shared" si="44"/>
        <v>2.9102593149999998</v>
      </c>
    </row>
    <row r="196" spans="1:59">
      <c r="A196">
        <v>37.11</v>
      </c>
      <c r="B196">
        <v>0.189581</v>
      </c>
      <c r="C196" s="6">
        <f t="shared" ref="C196:C259" si="45">C195+(A196-A195)*(B195+B196)/2</f>
        <v>1.9787651400000006</v>
      </c>
      <c r="E196" s="4">
        <v>35.130000000000003</v>
      </c>
      <c r="F196" s="4">
        <v>0.37122699999999997</v>
      </c>
      <c r="G196" s="6">
        <f t="shared" ref="G196:G259" si="46">G195+(E196-E195)*(F195+F196)/2</f>
        <v>2.7824409300000008</v>
      </c>
      <c r="I196" s="4">
        <v>36.119999999999997</v>
      </c>
      <c r="J196" s="4">
        <v>0.404999</v>
      </c>
      <c r="K196" s="6">
        <f t="shared" ref="K196:K259" si="47">K195+(I196-I195)*(J195+J196)/2</f>
        <v>3.2194553150000029</v>
      </c>
      <c r="M196" s="4">
        <v>39.35</v>
      </c>
      <c r="N196" s="4">
        <v>0.250523</v>
      </c>
      <c r="O196" s="6">
        <f t="shared" ref="O196:O259" si="48">O195+(M196-M195)*(N195+N196)/2</f>
        <v>2.0909623400000004</v>
      </c>
      <c r="Q196" s="4">
        <v>35.35</v>
      </c>
      <c r="R196" s="4">
        <v>0.36460199999999998</v>
      </c>
      <c r="S196" s="6">
        <f t="shared" ref="S196:S259" si="49">S195+(Q196-Q195)*(R195+R196)/2</f>
        <v>2.7772401900000023</v>
      </c>
      <c r="U196" s="4">
        <v>35.6</v>
      </c>
      <c r="V196" s="4">
        <v>0.37868499999999999</v>
      </c>
      <c r="W196" s="6">
        <f t="shared" ref="W196:W259" si="50">W195+(U196-U195)*(V195+V196)/2</f>
        <v>2.7199340050000016</v>
      </c>
      <c r="Y196" s="4">
        <v>35.68</v>
      </c>
      <c r="Z196" s="4">
        <v>0.24172099999999999</v>
      </c>
      <c r="AA196" s="6">
        <f t="shared" ref="AA196:AA259" si="51">AA195+(Y196-Y195)*(Z195+Z196)/2</f>
        <v>2.5143663449999991</v>
      </c>
      <c r="AC196" s="4">
        <v>36.08</v>
      </c>
      <c r="AD196" s="4">
        <v>0.365232</v>
      </c>
      <c r="AE196" s="6">
        <f t="shared" ref="AE196:AE259" si="52">AE195+(AC196-AC195)*(AD195+AD196)/2</f>
        <v>3.1548529799999985</v>
      </c>
      <c r="AG196" s="4">
        <v>35.72</v>
      </c>
      <c r="AH196" s="4">
        <v>0.39582200000000001</v>
      </c>
      <c r="AI196" s="6">
        <f t="shared" ref="AI196:AI259" si="53">AI195+(AG196-AG195)*(AH195+AH196)/2</f>
        <v>3.0720550299999982</v>
      </c>
      <c r="AK196" s="10">
        <v>34.71</v>
      </c>
      <c r="AL196" s="4">
        <v>0.2301</v>
      </c>
      <c r="AM196" s="6">
        <f t="shared" ref="AM196:AM259" si="54">AM195+(AK196-AK195)*(AL195+AL196)/2</f>
        <v>1.9875715700000001</v>
      </c>
      <c r="AO196" s="4">
        <v>36.01</v>
      </c>
      <c r="AP196" s="4">
        <v>0.18676000000000001</v>
      </c>
      <c r="AQ196" s="6">
        <f t="shared" ref="AQ196:AQ259" si="55">AQ195+(AO196-AO195)*(AP195+AP196)/2</f>
        <v>1.8373303399999987</v>
      </c>
      <c r="AS196" s="4">
        <v>37</v>
      </c>
      <c r="AT196" s="4">
        <v>0.12896299999999999</v>
      </c>
      <c r="AU196" s="6">
        <f t="shared" ref="AU196:AU259" si="56">AU195+(AS196-AS195)*(AT195+AT196)/2</f>
        <v>1.4360381049999993</v>
      </c>
      <c r="AW196" s="4">
        <v>36.85</v>
      </c>
      <c r="AX196" s="4">
        <v>0.22898199999999999</v>
      </c>
      <c r="AY196" s="6">
        <f t="shared" ref="AY196:AY259" si="57">AY195+(AW196-AW195)*(AX195+AX196)/2</f>
        <v>2.6364133050000031</v>
      </c>
      <c r="BA196" s="4">
        <v>36.85</v>
      </c>
      <c r="BB196" s="4">
        <v>0.28378500000000001</v>
      </c>
      <c r="BC196" s="6">
        <f t="shared" ref="BC196:BC259" si="58">BC195+(BA196-BA195)*(BB195+BB196)/2</f>
        <v>3.1967061300000021</v>
      </c>
      <c r="BE196" s="4">
        <v>36.119999999999997</v>
      </c>
      <c r="BF196" s="4">
        <v>0.26057200000000003</v>
      </c>
      <c r="BG196" s="6">
        <f t="shared" ref="BG196:BG259" si="59">BG195+(BE196-BE195)*(BF195+BF196)/2</f>
        <v>2.9207186349999996</v>
      </c>
    </row>
    <row r="197" spans="1:59">
      <c r="A197">
        <v>37.14</v>
      </c>
      <c r="B197">
        <v>0.18828</v>
      </c>
      <c r="C197" s="6">
        <f t="shared" si="45"/>
        <v>1.9844330550000009</v>
      </c>
      <c r="E197" s="4">
        <v>35.17</v>
      </c>
      <c r="F197" s="4">
        <v>0.36838100000000001</v>
      </c>
      <c r="G197" s="6">
        <f t="shared" si="46"/>
        <v>2.7972330900000006</v>
      </c>
      <c r="I197" s="4">
        <v>36.159999999999997</v>
      </c>
      <c r="J197" s="4">
        <v>0.401837</v>
      </c>
      <c r="K197" s="6">
        <f t="shared" si="47"/>
        <v>3.2355920350000025</v>
      </c>
      <c r="M197" s="4">
        <v>39.380000000000003</v>
      </c>
      <c r="N197" s="4">
        <v>0.24895300000000001</v>
      </c>
      <c r="O197" s="6">
        <f t="shared" si="48"/>
        <v>2.0984544800000005</v>
      </c>
      <c r="Q197" s="4">
        <v>35.39</v>
      </c>
      <c r="R197" s="4">
        <v>0.36132300000000001</v>
      </c>
      <c r="S197" s="6">
        <f t="shared" si="49"/>
        <v>2.7917586900000022</v>
      </c>
      <c r="U197" s="4">
        <v>35.64</v>
      </c>
      <c r="V197" s="4">
        <v>0.37511299999999997</v>
      </c>
      <c r="W197" s="6">
        <f t="shared" si="50"/>
        <v>2.7350099650000015</v>
      </c>
      <c r="Y197" s="4">
        <v>35.72</v>
      </c>
      <c r="Z197" s="4">
        <v>0.23949899999999999</v>
      </c>
      <c r="AA197" s="6">
        <f t="shared" si="51"/>
        <v>2.523990744999999</v>
      </c>
      <c r="AC197" s="4">
        <v>36.119999999999997</v>
      </c>
      <c r="AD197" s="4">
        <v>0.36237999999999998</v>
      </c>
      <c r="AE197" s="6">
        <f t="shared" si="52"/>
        <v>3.169405219999998</v>
      </c>
      <c r="AG197" s="4">
        <v>35.75</v>
      </c>
      <c r="AH197" s="4">
        <v>0.39284799999999997</v>
      </c>
      <c r="AI197" s="6">
        <f t="shared" si="53"/>
        <v>3.0838850799999986</v>
      </c>
      <c r="AK197" s="10">
        <v>34.75</v>
      </c>
      <c r="AL197" s="4">
        <v>0.22847000000000001</v>
      </c>
      <c r="AM197" s="6">
        <f t="shared" si="54"/>
        <v>1.9967429699999999</v>
      </c>
      <c r="AO197" s="4">
        <v>36.049999999999997</v>
      </c>
      <c r="AP197" s="4">
        <v>0.18531800000000001</v>
      </c>
      <c r="AQ197" s="6">
        <f t="shared" si="55"/>
        <v>1.8447718999999985</v>
      </c>
      <c r="AS197" s="4">
        <v>37.04</v>
      </c>
      <c r="AT197" s="4">
        <v>0.12781100000000001</v>
      </c>
      <c r="AU197" s="6">
        <f t="shared" si="56"/>
        <v>1.4411735849999991</v>
      </c>
      <c r="AW197" s="4">
        <v>36.89</v>
      </c>
      <c r="AX197" s="4">
        <v>0.22740199999999999</v>
      </c>
      <c r="AY197" s="6">
        <f t="shared" si="57"/>
        <v>2.6455409850000029</v>
      </c>
      <c r="BA197" s="4">
        <v>36.89</v>
      </c>
      <c r="BB197" s="4">
        <v>0.28195100000000001</v>
      </c>
      <c r="BC197" s="6">
        <f t="shared" si="58"/>
        <v>3.2080208500000018</v>
      </c>
      <c r="BE197" s="4">
        <v>36.159999999999997</v>
      </c>
      <c r="BF197" s="4">
        <v>0.25903999999999999</v>
      </c>
      <c r="BG197" s="6">
        <f t="shared" si="59"/>
        <v>2.9311108749999994</v>
      </c>
    </row>
    <row r="198" spans="1:59">
      <c r="A198">
        <v>37.18</v>
      </c>
      <c r="B198">
        <v>0.18678900000000001</v>
      </c>
      <c r="C198" s="6">
        <f t="shared" si="45"/>
        <v>1.9919344350000008</v>
      </c>
      <c r="E198" s="4">
        <v>35.200000000000003</v>
      </c>
      <c r="F198" s="4">
        <v>0.36549799999999999</v>
      </c>
      <c r="G198" s="6">
        <f t="shared" si="46"/>
        <v>2.8082412750000012</v>
      </c>
      <c r="I198" s="4">
        <v>36.19</v>
      </c>
      <c r="J198" s="4">
        <v>0.398754</v>
      </c>
      <c r="K198" s="6">
        <f t="shared" si="47"/>
        <v>3.2476009000000028</v>
      </c>
      <c r="M198" s="4">
        <v>39.42</v>
      </c>
      <c r="N198" s="4">
        <v>0.24740699999999999</v>
      </c>
      <c r="O198" s="6">
        <f t="shared" si="48"/>
        <v>2.1083816800000004</v>
      </c>
      <c r="Q198" s="4">
        <v>35.42</v>
      </c>
      <c r="R198" s="4">
        <v>0.35866300000000001</v>
      </c>
      <c r="S198" s="6">
        <f t="shared" si="49"/>
        <v>2.8025584800000027</v>
      </c>
      <c r="U198" s="4">
        <v>35.68</v>
      </c>
      <c r="V198" s="4">
        <v>0.371888</v>
      </c>
      <c r="W198" s="6">
        <f t="shared" si="50"/>
        <v>2.7499499850000011</v>
      </c>
      <c r="Y198" s="4">
        <v>35.75</v>
      </c>
      <c r="Z198" s="4">
        <v>0.237738</v>
      </c>
      <c r="AA198" s="6">
        <f t="shared" si="51"/>
        <v>2.5311492999999992</v>
      </c>
      <c r="AC198" s="4">
        <v>36.159999999999997</v>
      </c>
      <c r="AD198" s="4">
        <v>0.35957099999999997</v>
      </c>
      <c r="AE198" s="6">
        <f t="shared" si="52"/>
        <v>3.1838442399999978</v>
      </c>
      <c r="AG198" s="4">
        <v>35.79</v>
      </c>
      <c r="AH198" s="4">
        <v>0.38976100000000002</v>
      </c>
      <c r="AI198" s="6">
        <f t="shared" si="53"/>
        <v>3.0995372599999982</v>
      </c>
      <c r="AK198" s="10">
        <v>34.79</v>
      </c>
      <c r="AL198" s="4">
        <v>0.22677900000000001</v>
      </c>
      <c r="AM198" s="6">
        <f t="shared" si="54"/>
        <v>2.0058479499999997</v>
      </c>
      <c r="AO198" s="4">
        <v>36.08</v>
      </c>
      <c r="AP198" s="4">
        <v>0.18410699999999999</v>
      </c>
      <c r="AQ198" s="6">
        <f t="shared" si="55"/>
        <v>1.8503132749999986</v>
      </c>
      <c r="AS198" s="4">
        <v>37.07</v>
      </c>
      <c r="AT198" s="4">
        <v>0.12670500000000001</v>
      </c>
      <c r="AU198" s="6">
        <f t="shared" si="56"/>
        <v>1.4449913249999993</v>
      </c>
      <c r="AW198" s="4">
        <v>36.93</v>
      </c>
      <c r="AX198" s="4">
        <v>0.22575500000000001</v>
      </c>
      <c r="AY198" s="6">
        <f t="shared" si="57"/>
        <v>2.6546041250000028</v>
      </c>
      <c r="BA198" s="4">
        <v>36.93</v>
      </c>
      <c r="BB198" s="4">
        <v>0.28013300000000002</v>
      </c>
      <c r="BC198" s="6">
        <f t="shared" si="58"/>
        <v>3.2192625300000017</v>
      </c>
      <c r="BE198" s="4">
        <v>36.19</v>
      </c>
      <c r="BF198" s="4">
        <v>0.25751600000000002</v>
      </c>
      <c r="BG198" s="6">
        <f t="shared" si="59"/>
        <v>2.9388592149999999</v>
      </c>
    </row>
    <row r="199" spans="1:59">
      <c r="A199">
        <v>37.22</v>
      </c>
      <c r="B199">
        <v>0.18543899999999999</v>
      </c>
      <c r="C199" s="6">
        <f t="shared" si="45"/>
        <v>1.9993789950000007</v>
      </c>
      <c r="E199" s="4">
        <v>35.24</v>
      </c>
      <c r="F199" s="4">
        <v>0.36263099999999998</v>
      </c>
      <c r="G199" s="6">
        <f t="shared" si="46"/>
        <v>2.822803855000001</v>
      </c>
      <c r="I199" s="4">
        <v>36.229999999999997</v>
      </c>
      <c r="J199" s="4">
        <v>0.39557399999999998</v>
      </c>
      <c r="K199" s="6">
        <f t="shared" si="47"/>
        <v>3.2634874600000026</v>
      </c>
      <c r="M199" s="4">
        <v>39.450000000000003</v>
      </c>
      <c r="N199" s="4">
        <v>0.24584700000000001</v>
      </c>
      <c r="O199" s="6">
        <f t="shared" si="48"/>
        <v>2.1157804900000006</v>
      </c>
      <c r="Q199" s="4">
        <v>35.46</v>
      </c>
      <c r="R199" s="4">
        <v>0.355516</v>
      </c>
      <c r="S199" s="6">
        <f t="shared" si="49"/>
        <v>2.8168420600000026</v>
      </c>
      <c r="U199" s="4">
        <v>35.72</v>
      </c>
      <c r="V199" s="4">
        <v>0.368531</v>
      </c>
      <c r="W199" s="6">
        <f t="shared" si="50"/>
        <v>2.7647583650000009</v>
      </c>
      <c r="Y199" s="4">
        <v>35.79</v>
      </c>
      <c r="Z199" s="4">
        <v>0.235932</v>
      </c>
      <c r="AA199" s="6">
        <f t="shared" si="51"/>
        <v>2.5406226999999988</v>
      </c>
      <c r="AC199" s="4">
        <v>36.19</v>
      </c>
      <c r="AD199" s="4">
        <v>0.35683100000000001</v>
      </c>
      <c r="AE199" s="6">
        <f t="shared" si="52"/>
        <v>3.1945902699999982</v>
      </c>
      <c r="AG199" s="4">
        <v>35.83</v>
      </c>
      <c r="AH199" s="4">
        <v>0.38653399999999999</v>
      </c>
      <c r="AI199" s="6">
        <f t="shared" si="53"/>
        <v>3.1150631599999978</v>
      </c>
      <c r="AK199" s="10">
        <v>34.82</v>
      </c>
      <c r="AL199" s="4">
        <v>0.225356</v>
      </c>
      <c r="AM199" s="6">
        <f t="shared" si="54"/>
        <v>2.0126299749999998</v>
      </c>
      <c r="AO199" s="4">
        <v>36.119999999999997</v>
      </c>
      <c r="AP199" s="4">
        <v>0.18263799999999999</v>
      </c>
      <c r="AQ199" s="6">
        <f t="shared" si="55"/>
        <v>1.8576481749999985</v>
      </c>
      <c r="AS199" s="4">
        <v>37.11</v>
      </c>
      <c r="AT199" s="4">
        <v>0.12551899999999999</v>
      </c>
      <c r="AU199" s="6">
        <f t="shared" si="56"/>
        <v>1.4500358049999991</v>
      </c>
      <c r="AW199" s="4">
        <v>36.96</v>
      </c>
      <c r="AX199" s="4">
        <v>0.224527</v>
      </c>
      <c r="AY199" s="6">
        <f t="shared" si="57"/>
        <v>2.6613583550000031</v>
      </c>
      <c r="BA199" s="4">
        <v>36.96</v>
      </c>
      <c r="BB199" s="4">
        <v>0.27843800000000002</v>
      </c>
      <c r="BC199" s="6">
        <f t="shared" si="58"/>
        <v>3.2276410950000018</v>
      </c>
      <c r="BE199" s="4">
        <v>36.229999999999997</v>
      </c>
      <c r="BF199" s="4">
        <v>0.25617299999999998</v>
      </c>
      <c r="BG199" s="6">
        <f t="shared" si="59"/>
        <v>2.9491329949999998</v>
      </c>
    </row>
    <row r="200" spans="1:59">
      <c r="A200">
        <v>37.26</v>
      </c>
      <c r="B200">
        <v>0.183893</v>
      </c>
      <c r="C200" s="6">
        <f t="shared" si="45"/>
        <v>2.0067656350000007</v>
      </c>
      <c r="E200" s="4">
        <v>35.270000000000003</v>
      </c>
      <c r="F200" s="4">
        <v>0.359927</v>
      </c>
      <c r="G200" s="6">
        <f t="shared" si="46"/>
        <v>2.8336422250000015</v>
      </c>
      <c r="I200" s="4">
        <v>36.270000000000003</v>
      </c>
      <c r="J200" s="4">
        <v>0.39209300000000002</v>
      </c>
      <c r="K200" s="6">
        <f t="shared" si="47"/>
        <v>3.2792408000000051</v>
      </c>
      <c r="M200" s="4">
        <v>39.49</v>
      </c>
      <c r="N200" s="4">
        <v>0.244368</v>
      </c>
      <c r="O200" s="6">
        <f t="shared" si="48"/>
        <v>2.1255847900000004</v>
      </c>
      <c r="Q200" s="4">
        <v>35.49</v>
      </c>
      <c r="R200" s="4">
        <v>0.35270299999999999</v>
      </c>
      <c r="S200" s="6">
        <f t="shared" si="49"/>
        <v>2.8274653450000029</v>
      </c>
      <c r="U200" s="4">
        <v>35.75</v>
      </c>
      <c r="V200" s="4">
        <v>0.36547200000000002</v>
      </c>
      <c r="W200" s="6">
        <f t="shared" si="50"/>
        <v>2.7757684100000013</v>
      </c>
      <c r="Y200" s="4">
        <v>35.83</v>
      </c>
      <c r="Z200" s="4">
        <v>0.23433300000000001</v>
      </c>
      <c r="AA200" s="6">
        <f t="shared" si="51"/>
        <v>2.5500279999999984</v>
      </c>
      <c r="AC200" s="4">
        <v>36.229999999999997</v>
      </c>
      <c r="AD200" s="4">
        <v>0.35431699999999999</v>
      </c>
      <c r="AE200" s="6">
        <f t="shared" si="52"/>
        <v>3.2088132299999979</v>
      </c>
      <c r="AG200" s="4">
        <v>35.86</v>
      </c>
      <c r="AH200" s="4">
        <v>0.38403399999999999</v>
      </c>
      <c r="AI200" s="6">
        <f t="shared" si="53"/>
        <v>3.1266216799999982</v>
      </c>
      <c r="AK200" s="10">
        <v>34.86</v>
      </c>
      <c r="AL200" s="4">
        <v>0.22383900000000001</v>
      </c>
      <c r="AM200" s="6">
        <f t="shared" si="54"/>
        <v>2.0216138749999994</v>
      </c>
      <c r="AO200" s="4">
        <v>36.159999999999997</v>
      </c>
      <c r="AP200" s="4">
        <v>0.18123800000000001</v>
      </c>
      <c r="AQ200" s="6">
        <f t="shared" si="55"/>
        <v>1.8649256949999984</v>
      </c>
      <c r="AS200" s="4">
        <v>37.15</v>
      </c>
      <c r="AT200" s="4">
        <v>0.124209</v>
      </c>
      <c r="AU200" s="6">
        <f t="shared" si="56"/>
        <v>1.4550303649999989</v>
      </c>
      <c r="AW200" s="4">
        <v>37</v>
      </c>
      <c r="AX200" s="4">
        <v>0.22284200000000001</v>
      </c>
      <c r="AY200" s="6">
        <f t="shared" si="57"/>
        <v>2.670305735000003</v>
      </c>
      <c r="BA200" s="4">
        <v>37</v>
      </c>
      <c r="BB200" s="4">
        <v>0.27658899999999997</v>
      </c>
      <c r="BC200" s="6">
        <f t="shared" si="58"/>
        <v>3.2387416350000016</v>
      </c>
      <c r="BE200" s="4">
        <v>36.270000000000003</v>
      </c>
      <c r="BF200" s="4">
        <v>0.25442100000000001</v>
      </c>
      <c r="BG200" s="6">
        <f t="shared" si="59"/>
        <v>2.9593448750000015</v>
      </c>
    </row>
    <row r="201" spans="1:59">
      <c r="A201">
        <v>37.29</v>
      </c>
      <c r="B201">
        <v>0.18263199999999999</v>
      </c>
      <c r="C201" s="6">
        <f t="shared" si="45"/>
        <v>2.0122635100000008</v>
      </c>
      <c r="E201" s="4">
        <v>35.31</v>
      </c>
      <c r="F201" s="4">
        <v>0.35724699999999998</v>
      </c>
      <c r="G201" s="6">
        <f t="shared" si="46"/>
        <v>2.847985705000001</v>
      </c>
      <c r="I201" s="4">
        <v>36.299999999999997</v>
      </c>
      <c r="J201" s="4">
        <v>0.38914500000000002</v>
      </c>
      <c r="K201" s="6">
        <f t="shared" si="47"/>
        <v>3.2909593700000026</v>
      </c>
      <c r="M201" s="4">
        <v>39.53</v>
      </c>
      <c r="N201" s="4">
        <v>0.24271400000000001</v>
      </c>
      <c r="O201" s="6">
        <f t="shared" si="48"/>
        <v>2.1353264300000001</v>
      </c>
      <c r="Q201" s="4">
        <v>35.53</v>
      </c>
      <c r="R201" s="4">
        <v>0.34974</v>
      </c>
      <c r="S201" s="6">
        <f t="shared" si="49"/>
        <v>2.8415142050000024</v>
      </c>
      <c r="U201" s="4">
        <v>35.79</v>
      </c>
      <c r="V201" s="4">
        <v>0.36250500000000002</v>
      </c>
      <c r="W201" s="6">
        <f t="shared" si="50"/>
        <v>2.7903279500000009</v>
      </c>
      <c r="Y201" s="4">
        <v>35.86</v>
      </c>
      <c r="Z201" s="4">
        <v>0.232705</v>
      </c>
      <c r="AA201" s="6">
        <f t="shared" si="51"/>
        <v>2.5570335699999989</v>
      </c>
      <c r="AC201" s="4">
        <v>36.270000000000003</v>
      </c>
      <c r="AD201" s="4">
        <v>0.35172199999999998</v>
      </c>
      <c r="AE201" s="6">
        <f t="shared" si="52"/>
        <v>3.2229340099999999</v>
      </c>
      <c r="AG201" s="4">
        <v>35.9</v>
      </c>
      <c r="AH201" s="4">
        <v>0.38116100000000003</v>
      </c>
      <c r="AI201" s="6">
        <f t="shared" si="53"/>
        <v>3.1419255799999979</v>
      </c>
      <c r="AK201" s="10">
        <v>34.9</v>
      </c>
      <c r="AL201" s="4">
        <v>0.22207299999999999</v>
      </c>
      <c r="AM201" s="6">
        <f t="shared" si="54"/>
        <v>2.0305321149999993</v>
      </c>
      <c r="AO201" s="4">
        <v>36.19</v>
      </c>
      <c r="AP201" s="4">
        <v>0.180176</v>
      </c>
      <c r="AQ201" s="6">
        <f t="shared" si="55"/>
        <v>1.8703469049999986</v>
      </c>
      <c r="AS201" s="4">
        <v>37.18</v>
      </c>
      <c r="AT201" s="4">
        <v>0.123309</v>
      </c>
      <c r="AU201" s="6">
        <f t="shared" si="56"/>
        <v>1.4587431349999991</v>
      </c>
      <c r="AW201" s="4">
        <v>37.04</v>
      </c>
      <c r="AX201" s="4">
        <v>0.22128800000000001</v>
      </c>
      <c r="AY201" s="6">
        <f t="shared" si="57"/>
        <v>2.6791883350000028</v>
      </c>
      <c r="BA201" s="4">
        <v>37.04</v>
      </c>
      <c r="BB201" s="4">
        <v>0.27495700000000001</v>
      </c>
      <c r="BC201" s="6">
        <f t="shared" si="58"/>
        <v>3.2497725550000012</v>
      </c>
      <c r="BE201" s="4">
        <v>36.299999999999997</v>
      </c>
      <c r="BF201" s="4">
        <v>0.25293199999999999</v>
      </c>
      <c r="BG201" s="6">
        <f t="shared" si="59"/>
        <v>2.9669551699999999</v>
      </c>
    </row>
    <row r="202" spans="1:59">
      <c r="A202">
        <v>37.33</v>
      </c>
      <c r="B202">
        <v>0.181173</v>
      </c>
      <c r="C202" s="6">
        <f t="shared" si="45"/>
        <v>2.0195396100000007</v>
      </c>
      <c r="E202" s="4">
        <v>35.35</v>
      </c>
      <c r="F202" s="4">
        <v>0.35444399999999998</v>
      </c>
      <c r="G202" s="6">
        <f t="shared" si="46"/>
        <v>2.8622195250000009</v>
      </c>
      <c r="I202" s="4">
        <v>36.340000000000003</v>
      </c>
      <c r="J202" s="4">
        <v>0.38591500000000001</v>
      </c>
      <c r="K202" s="6">
        <f t="shared" si="47"/>
        <v>3.3064605700000049</v>
      </c>
      <c r="M202" s="4">
        <v>39.56</v>
      </c>
      <c r="N202" s="4">
        <v>0.24143000000000001</v>
      </c>
      <c r="O202" s="6">
        <f t="shared" si="48"/>
        <v>2.1425885900000003</v>
      </c>
      <c r="Q202" s="4">
        <v>35.57</v>
      </c>
      <c r="R202" s="4">
        <v>0.347109</v>
      </c>
      <c r="S202" s="6">
        <f t="shared" si="49"/>
        <v>2.8554511850000019</v>
      </c>
      <c r="U202" s="4">
        <v>35.83</v>
      </c>
      <c r="V202" s="4">
        <v>0.35927900000000002</v>
      </c>
      <c r="W202" s="6">
        <f t="shared" si="50"/>
        <v>2.8047636300000005</v>
      </c>
      <c r="Y202" s="4">
        <v>35.9</v>
      </c>
      <c r="Z202" s="4">
        <v>0.230958</v>
      </c>
      <c r="AA202" s="6">
        <f t="shared" si="51"/>
        <v>2.5663068299999985</v>
      </c>
      <c r="AC202" s="4">
        <v>36.299999999999997</v>
      </c>
      <c r="AD202" s="4">
        <v>0.348883</v>
      </c>
      <c r="AE202" s="6">
        <f t="shared" si="52"/>
        <v>3.233443084999998</v>
      </c>
      <c r="AG202" s="4">
        <v>35.94</v>
      </c>
      <c r="AH202" s="4">
        <v>0.37805899999999998</v>
      </c>
      <c r="AI202" s="6">
        <f t="shared" si="53"/>
        <v>3.1571099799999978</v>
      </c>
      <c r="AK202" s="10">
        <v>34.93</v>
      </c>
      <c r="AL202" s="4">
        <v>0.22073100000000001</v>
      </c>
      <c r="AM202" s="6">
        <f t="shared" si="54"/>
        <v>2.0371741749999996</v>
      </c>
      <c r="AO202" s="4">
        <v>36.229999999999997</v>
      </c>
      <c r="AP202" s="4">
        <v>0.17860400000000001</v>
      </c>
      <c r="AQ202" s="6">
        <f t="shared" si="55"/>
        <v>1.8775225049999984</v>
      </c>
      <c r="AS202" s="4">
        <v>37.22</v>
      </c>
      <c r="AT202" s="4">
        <v>0.122221</v>
      </c>
      <c r="AU202" s="6">
        <f t="shared" si="56"/>
        <v>1.463653734999999</v>
      </c>
      <c r="AW202" s="4">
        <v>37.07</v>
      </c>
      <c r="AX202" s="4">
        <v>0.22001299999999999</v>
      </c>
      <c r="AY202" s="6">
        <f t="shared" si="57"/>
        <v>2.6858078500000029</v>
      </c>
      <c r="BA202" s="4">
        <v>37.07</v>
      </c>
      <c r="BB202" s="4">
        <v>0.27330199999999999</v>
      </c>
      <c r="BC202" s="6">
        <f t="shared" si="58"/>
        <v>3.2579964400000017</v>
      </c>
      <c r="BE202" s="4">
        <v>36.340000000000003</v>
      </c>
      <c r="BF202" s="4">
        <v>0.25136399999999998</v>
      </c>
      <c r="BG202" s="6">
        <f t="shared" si="59"/>
        <v>2.9770410900000015</v>
      </c>
    </row>
    <row r="203" spans="1:59">
      <c r="A203">
        <v>37.369999999999997</v>
      </c>
      <c r="B203">
        <v>0.17984900000000001</v>
      </c>
      <c r="C203" s="6">
        <f t="shared" si="45"/>
        <v>2.0267600500000005</v>
      </c>
      <c r="E203" s="4">
        <v>35.380000000000003</v>
      </c>
      <c r="F203" s="4">
        <v>0.352105</v>
      </c>
      <c r="G203" s="6">
        <f t="shared" si="46"/>
        <v>2.8728177600000011</v>
      </c>
      <c r="I203" s="4">
        <v>36.380000000000003</v>
      </c>
      <c r="J203" s="4">
        <v>0.383164</v>
      </c>
      <c r="K203" s="6">
        <f t="shared" si="47"/>
        <v>3.3218421500000046</v>
      </c>
      <c r="M203" s="4">
        <v>39.6</v>
      </c>
      <c r="N203" s="4">
        <v>0.23966899999999999</v>
      </c>
      <c r="O203" s="6">
        <f t="shared" si="48"/>
        <v>2.1522105700000003</v>
      </c>
      <c r="Q203" s="4">
        <v>35.6</v>
      </c>
      <c r="R203" s="4">
        <v>0.34434100000000001</v>
      </c>
      <c r="S203" s="6">
        <f t="shared" si="49"/>
        <v>2.8658229350000024</v>
      </c>
      <c r="U203" s="4">
        <v>35.86</v>
      </c>
      <c r="V203" s="4">
        <v>0.35652299999999998</v>
      </c>
      <c r="W203" s="6">
        <f t="shared" si="50"/>
        <v>2.815500660000001</v>
      </c>
      <c r="Y203" s="4">
        <v>35.94</v>
      </c>
      <c r="Z203" s="4">
        <v>0.229602</v>
      </c>
      <c r="AA203" s="6">
        <f t="shared" si="51"/>
        <v>2.5755180299999982</v>
      </c>
      <c r="AC203" s="4">
        <v>36.340000000000003</v>
      </c>
      <c r="AD203" s="4">
        <v>0.34600500000000001</v>
      </c>
      <c r="AE203" s="6">
        <f t="shared" si="52"/>
        <v>3.2473408450000001</v>
      </c>
      <c r="AG203" s="4">
        <v>35.97</v>
      </c>
      <c r="AH203" s="4">
        <v>0.37535299999999999</v>
      </c>
      <c r="AI203" s="6">
        <f t="shared" si="53"/>
        <v>3.168411159999998</v>
      </c>
      <c r="AK203" s="10">
        <v>34.97</v>
      </c>
      <c r="AL203" s="4">
        <v>0.21923799999999999</v>
      </c>
      <c r="AM203" s="6">
        <f t="shared" si="54"/>
        <v>2.0459735549999993</v>
      </c>
      <c r="AO203" s="4">
        <v>36.270000000000003</v>
      </c>
      <c r="AP203" s="4">
        <v>0.177287</v>
      </c>
      <c r="AQ203" s="6">
        <f t="shared" si="55"/>
        <v>1.8846403249999995</v>
      </c>
      <c r="AS203" s="4">
        <v>37.26</v>
      </c>
      <c r="AT203" s="4">
        <v>0.12114</v>
      </c>
      <c r="AU203" s="6">
        <f t="shared" si="56"/>
        <v>1.4685209549999989</v>
      </c>
      <c r="AW203" s="4">
        <v>37.11</v>
      </c>
      <c r="AX203" s="4">
        <v>0.21870700000000001</v>
      </c>
      <c r="AY203" s="6">
        <f t="shared" si="57"/>
        <v>2.6945822500000025</v>
      </c>
      <c r="BA203" s="4">
        <v>37.11</v>
      </c>
      <c r="BB203" s="4">
        <v>0.27147399999999999</v>
      </c>
      <c r="BC203" s="6">
        <f t="shared" si="58"/>
        <v>3.2688919600000013</v>
      </c>
      <c r="BE203" s="4">
        <v>36.380000000000003</v>
      </c>
      <c r="BF203" s="4">
        <v>0.25002000000000002</v>
      </c>
      <c r="BG203" s="6">
        <f t="shared" si="59"/>
        <v>2.9870687700000014</v>
      </c>
    </row>
    <row r="204" spans="1:59">
      <c r="A204">
        <v>37.4</v>
      </c>
      <c r="B204">
        <v>0.178425</v>
      </c>
      <c r="C204" s="6">
        <f t="shared" si="45"/>
        <v>2.0321341600000005</v>
      </c>
      <c r="E204" s="4">
        <v>35.42</v>
      </c>
      <c r="F204" s="4">
        <v>0.34914099999999998</v>
      </c>
      <c r="G204" s="6">
        <f t="shared" si="46"/>
        <v>2.8868426800000009</v>
      </c>
      <c r="I204" s="4">
        <v>36.409999999999997</v>
      </c>
      <c r="J204" s="4">
        <v>0.37973400000000002</v>
      </c>
      <c r="K204" s="6">
        <f t="shared" si="47"/>
        <v>3.3332856200000025</v>
      </c>
      <c r="M204" s="4">
        <v>39.64</v>
      </c>
      <c r="N204" s="4">
        <v>0.23840500000000001</v>
      </c>
      <c r="O204" s="6">
        <f t="shared" si="48"/>
        <v>2.1617720500000002</v>
      </c>
      <c r="Q204" s="4">
        <v>35.64</v>
      </c>
      <c r="R204" s="4">
        <v>0.34145300000000001</v>
      </c>
      <c r="S204" s="6">
        <f t="shared" si="49"/>
        <v>2.8795388150000023</v>
      </c>
      <c r="U204" s="4">
        <v>35.9</v>
      </c>
      <c r="V204" s="4">
        <v>0.353155</v>
      </c>
      <c r="W204" s="6">
        <f t="shared" si="50"/>
        <v>2.8296942200000008</v>
      </c>
      <c r="Y204" s="4">
        <v>35.97</v>
      </c>
      <c r="Z204" s="4">
        <v>0.22778499999999999</v>
      </c>
      <c r="AA204" s="6">
        <f t="shared" si="51"/>
        <v>2.5823788349999983</v>
      </c>
      <c r="AC204" s="4">
        <v>36.380000000000003</v>
      </c>
      <c r="AD204" s="4">
        <v>0.34379599999999999</v>
      </c>
      <c r="AE204" s="6">
        <f t="shared" si="52"/>
        <v>3.2611368649999997</v>
      </c>
      <c r="AG204" s="4">
        <v>36.01</v>
      </c>
      <c r="AH204" s="4">
        <v>0.372728</v>
      </c>
      <c r="AI204" s="6">
        <f t="shared" si="53"/>
        <v>3.1833727799999978</v>
      </c>
      <c r="AK204" s="10">
        <v>35.01</v>
      </c>
      <c r="AL204" s="4">
        <v>0.217525</v>
      </c>
      <c r="AM204" s="6">
        <f t="shared" si="54"/>
        <v>2.0547088149999992</v>
      </c>
      <c r="AO204" s="4">
        <v>36.299999999999997</v>
      </c>
      <c r="AP204" s="4">
        <v>0.17600299999999999</v>
      </c>
      <c r="AQ204" s="6">
        <f t="shared" si="55"/>
        <v>1.8899396749999984</v>
      </c>
      <c r="AS204" s="4">
        <v>37.29</v>
      </c>
      <c r="AT204" s="4">
        <v>0.120171</v>
      </c>
      <c r="AU204" s="6">
        <f t="shared" si="56"/>
        <v>1.4721406199999991</v>
      </c>
      <c r="AW204" s="4">
        <v>37.15</v>
      </c>
      <c r="AX204" s="4">
        <v>0.21718999999999999</v>
      </c>
      <c r="AY204" s="6">
        <f t="shared" si="57"/>
        <v>2.7033001900000024</v>
      </c>
      <c r="BA204" s="4">
        <v>37.15</v>
      </c>
      <c r="BB204" s="4">
        <v>0.26987</v>
      </c>
      <c r="BC204" s="6">
        <f t="shared" si="58"/>
        <v>3.279718840000001</v>
      </c>
      <c r="BE204" s="4">
        <v>36.409999999999997</v>
      </c>
      <c r="BF204" s="4">
        <v>0.248525</v>
      </c>
      <c r="BG204" s="6">
        <f t="shared" si="59"/>
        <v>2.9945469449999997</v>
      </c>
    </row>
    <row r="205" spans="1:59">
      <c r="A205">
        <v>37.44</v>
      </c>
      <c r="B205">
        <v>0.17694599999999999</v>
      </c>
      <c r="C205" s="6">
        <f t="shared" si="45"/>
        <v>2.0392415800000001</v>
      </c>
      <c r="E205" s="4">
        <v>35.46</v>
      </c>
      <c r="F205" s="4">
        <v>0.346663</v>
      </c>
      <c r="G205" s="6">
        <f t="shared" si="46"/>
        <v>2.9007587600000004</v>
      </c>
      <c r="I205" s="4">
        <v>36.450000000000003</v>
      </c>
      <c r="J205" s="4">
        <v>0.37657800000000002</v>
      </c>
      <c r="K205" s="6">
        <f t="shared" si="47"/>
        <v>3.348411860000005</v>
      </c>
      <c r="M205" s="4">
        <v>39.68</v>
      </c>
      <c r="N205" s="4">
        <v>0.23691799999999999</v>
      </c>
      <c r="O205" s="6">
        <f t="shared" si="48"/>
        <v>2.1712785100000001</v>
      </c>
      <c r="Q205" s="4">
        <v>35.68</v>
      </c>
      <c r="R205" s="4">
        <v>0.338947</v>
      </c>
      <c r="S205" s="6">
        <f t="shared" si="49"/>
        <v>2.8931468150000019</v>
      </c>
      <c r="U205" s="4">
        <v>35.93</v>
      </c>
      <c r="V205" s="4">
        <v>0.350437</v>
      </c>
      <c r="W205" s="6">
        <f t="shared" si="50"/>
        <v>2.8402481000000011</v>
      </c>
      <c r="Y205" s="4">
        <v>36.01</v>
      </c>
      <c r="Z205" s="4">
        <v>0.22589500000000001</v>
      </c>
      <c r="AA205" s="6">
        <f t="shared" si="51"/>
        <v>2.5914524349999981</v>
      </c>
      <c r="AC205" s="4">
        <v>36.409999999999997</v>
      </c>
      <c r="AD205" s="4">
        <v>0.34087400000000001</v>
      </c>
      <c r="AE205" s="6">
        <f t="shared" si="52"/>
        <v>3.2714069149999978</v>
      </c>
      <c r="AG205" s="4">
        <v>36.049999999999997</v>
      </c>
      <c r="AH205" s="4">
        <v>0.36962600000000001</v>
      </c>
      <c r="AI205" s="6">
        <f t="shared" si="53"/>
        <v>3.1982198599999974</v>
      </c>
      <c r="AK205" s="10">
        <v>35.04</v>
      </c>
      <c r="AL205" s="4">
        <v>0.21607599999999999</v>
      </c>
      <c r="AM205" s="6">
        <f t="shared" si="54"/>
        <v>2.0612128299999997</v>
      </c>
      <c r="AO205" s="4">
        <v>36.340000000000003</v>
      </c>
      <c r="AP205" s="4">
        <v>0.174791</v>
      </c>
      <c r="AQ205" s="6">
        <f t="shared" si="55"/>
        <v>1.8969555549999995</v>
      </c>
      <c r="AS205" s="4">
        <v>37.33</v>
      </c>
      <c r="AT205" s="4">
        <v>0.119185</v>
      </c>
      <c r="AU205" s="6">
        <f t="shared" si="56"/>
        <v>1.4769277399999989</v>
      </c>
      <c r="AW205" s="4">
        <v>37.18</v>
      </c>
      <c r="AX205" s="4">
        <v>0.21585799999999999</v>
      </c>
      <c r="AY205" s="6">
        <f t="shared" si="57"/>
        <v>2.7097959100000026</v>
      </c>
      <c r="BA205" s="4">
        <v>37.18</v>
      </c>
      <c r="BB205" s="4">
        <v>0.26847900000000002</v>
      </c>
      <c r="BC205" s="6">
        <f t="shared" si="58"/>
        <v>3.2877940750000012</v>
      </c>
      <c r="BE205" s="4">
        <v>36.450000000000003</v>
      </c>
      <c r="BF205" s="4">
        <v>0.247062</v>
      </c>
      <c r="BG205" s="6">
        <f t="shared" si="59"/>
        <v>3.0044586850000012</v>
      </c>
    </row>
    <row r="206" spans="1:59">
      <c r="A206">
        <v>37.47</v>
      </c>
      <c r="B206">
        <v>0.17575099999999999</v>
      </c>
      <c r="C206" s="6">
        <f t="shared" si="45"/>
        <v>2.0445320350000005</v>
      </c>
      <c r="E206" s="4">
        <v>35.5</v>
      </c>
      <c r="F206" s="4">
        <v>0.34384399999999998</v>
      </c>
      <c r="G206" s="6">
        <f t="shared" si="46"/>
        <v>2.9145689000000004</v>
      </c>
      <c r="I206" s="4">
        <v>36.479999999999997</v>
      </c>
      <c r="J206" s="4">
        <v>0.37370100000000001</v>
      </c>
      <c r="K206" s="6">
        <f t="shared" si="47"/>
        <v>3.3596660450000027</v>
      </c>
      <c r="M206" s="4">
        <v>39.71</v>
      </c>
      <c r="N206" s="4">
        <v>0.23566899999999999</v>
      </c>
      <c r="O206" s="6">
        <f t="shared" si="48"/>
        <v>2.1783673150000005</v>
      </c>
      <c r="Q206" s="4">
        <v>35.72</v>
      </c>
      <c r="R206" s="4">
        <v>0.33618300000000001</v>
      </c>
      <c r="S206" s="6">
        <f t="shared" si="49"/>
        <v>2.9066494150000017</v>
      </c>
      <c r="U206" s="4">
        <v>35.97</v>
      </c>
      <c r="V206" s="4">
        <v>0.34736499999999998</v>
      </c>
      <c r="W206" s="6">
        <f t="shared" si="50"/>
        <v>2.8542041400000007</v>
      </c>
      <c r="Y206" s="4">
        <v>36.049999999999997</v>
      </c>
      <c r="Z206" s="4">
        <v>0.224105</v>
      </c>
      <c r="AA206" s="6">
        <f t="shared" si="51"/>
        <v>2.600452434999998</v>
      </c>
      <c r="AC206" s="4">
        <v>36.450000000000003</v>
      </c>
      <c r="AD206" s="4">
        <v>0.33810000000000001</v>
      </c>
      <c r="AE206" s="6">
        <f t="shared" si="52"/>
        <v>3.2849863949999998</v>
      </c>
      <c r="AG206" s="4">
        <v>36.08</v>
      </c>
      <c r="AH206" s="4">
        <v>0.36694500000000002</v>
      </c>
      <c r="AI206" s="6">
        <f t="shared" si="53"/>
        <v>3.2092684249999976</v>
      </c>
      <c r="AK206" s="10">
        <v>35.08</v>
      </c>
      <c r="AL206" s="4">
        <v>0.21481900000000001</v>
      </c>
      <c r="AM206" s="6">
        <f t="shared" si="54"/>
        <v>2.0698307299999996</v>
      </c>
      <c r="AO206" s="4">
        <v>36.380000000000003</v>
      </c>
      <c r="AP206" s="4">
        <v>0.17340800000000001</v>
      </c>
      <c r="AQ206" s="6">
        <f t="shared" si="55"/>
        <v>1.9039195349999993</v>
      </c>
      <c r="AS206" s="4">
        <v>37.369999999999997</v>
      </c>
      <c r="AT206" s="4">
        <v>0.11813700000000001</v>
      </c>
      <c r="AU206" s="6">
        <f t="shared" si="56"/>
        <v>1.4816741799999988</v>
      </c>
      <c r="AW206" s="4">
        <v>37.22</v>
      </c>
      <c r="AX206" s="4">
        <v>0.214478</v>
      </c>
      <c r="AY206" s="6">
        <f t="shared" si="57"/>
        <v>2.7184026300000026</v>
      </c>
      <c r="BA206" s="4">
        <v>37.22</v>
      </c>
      <c r="BB206" s="4">
        <v>0.26673799999999998</v>
      </c>
      <c r="BC206" s="6">
        <f t="shared" si="58"/>
        <v>3.298498415000001</v>
      </c>
      <c r="BE206" s="4">
        <v>36.49</v>
      </c>
      <c r="BF206" s="4">
        <v>0.24565200000000001</v>
      </c>
      <c r="BG206" s="6">
        <f t="shared" si="59"/>
        <v>3.0143129650000011</v>
      </c>
    </row>
    <row r="207" spans="1:59">
      <c r="A207">
        <v>37.51</v>
      </c>
      <c r="B207">
        <v>0.17446200000000001</v>
      </c>
      <c r="C207" s="6">
        <f t="shared" si="45"/>
        <v>2.0515362950000005</v>
      </c>
      <c r="E207" s="4">
        <v>35.53</v>
      </c>
      <c r="F207" s="4">
        <v>0.34169100000000002</v>
      </c>
      <c r="G207" s="6">
        <f t="shared" si="46"/>
        <v>2.9248519250000009</v>
      </c>
      <c r="I207" s="4">
        <v>36.520000000000003</v>
      </c>
      <c r="J207" s="4">
        <v>0.37110599999999999</v>
      </c>
      <c r="K207" s="6">
        <f t="shared" si="47"/>
        <v>3.3745621850000052</v>
      </c>
      <c r="M207" s="4">
        <v>39.75</v>
      </c>
      <c r="N207" s="4">
        <v>0.23416799999999999</v>
      </c>
      <c r="O207" s="6">
        <f t="shared" si="48"/>
        <v>2.1877640550000002</v>
      </c>
      <c r="Q207" s="4">
        <v>35.75</v>
      </c>
      <c r="R207" s="4">
        <v>0.333505</v>
      </c>
      <c r="S207" s="6">
        <f t="shared" si="49"/>
        <v>2.9166947350000023</v>
      </c>
      <c r="U207" s="4">
        <v>36.01</v>
      </c>
      <c r="V207" s="4">
        <v>0.344613</v>
      </c>
      <c r="W207" s="6">
        <f t="shared" si="50"/>
        <v>2.8680437000000003</v>
      </c>
      <c r="Y207" s="4">
        <v>36.08</v>
      </c>
      <c r="Z207" s="4">
        <v>0.222529</v>
      </c>
      <c r="AA207" s="6">
        <f t="shared" si="51"/>
        <v>2.6071519449999982</v>
      </c>
      <c r="AC207" s="4">
        <v>36.49</v>
      </c>
      <c r="AD207" s="4">
        <v>0.33537099999999997</v>
      </c>
      <c r="AE207" s="6">
        <f t="shared" si="52"/>
        <v>3.2984558149999996</v>
      </c>
      <c r="AG207" s="4">
        <v>36.119999999999997</v>
      </c>
      <c r="AH207" s="4">
        <v>0.36413400000000001</v>
      </c>
      <c r="AI207" s="6">
        <f t="shared" si="53"/>
        <v>3.2238900049999972</v>
      </c>
      <c r="AK207" s="10">
        <v>35.119999999999997</v>
      </c>
      <c r="AL207" s="4">
        <v>0.212976</v>
      </c>
      <c r="AM207" s="6">
        <f t="shared" si="54"/>
        <v>2.0783866299999993</v>
      </c>
      <c r="AO207" s="4">
        <v>36.409999999999997</v>
      </c>
      <c r="AP207" s="4">
        <v>0.17213500000000001</v>
      </c>
      <c r="AQ207" s="6">
        <f t="shared" si="55"/>
        <v>1.9091026799999984</v>
      </c>
      <c r="AS207" s="4">
        <v>37.4</v>
      </c>
      <c r="AT207" s="4">
        <v>0.117088</v>
      </c>
      <c r="AU207" s="6">
        <f t="shared" si="56"/>
        <v>1.485202554999999</v>
      </c>
      <c r="AW207" s="4">
        <v>37.26</v>
      </c>
      <c r="AX207" s="4">
        <v>0.213287</v>
      </c>
      <c r="AY207" s="6">
        <f t="shared" si="57"/>
        <v>2.7269579300000024</v>
      </c>
      <c r="BA207" s="4">
        <v>37.26</v>
      </c>
      <c r="BB207" s="4">
        <v>0.26492399999999999</v>
      </c>
      <c r="BC207" s="6">
        <f t="shared" si="58"/>
        <v>3.3091316550000007</v>
      </c>
      <c r="BE207" s="4">
        <v>36.520000000000003</v>
      </c>
      <c r="BF207" s="4">
        <v>0.244588</v>
      </c>
      <c r="BG207" s="6">
        <f t="shared" si="59"/>
        <v>3.0216665650000012</v>
      </c>
    </row>
    <row r="208" spans="1:59">
      <c r="A208">
        <v>37.549999999999997</v>
      </c>
      <c r="B208">
        <v>0.17330899999999999</v>
      </c>
      <c r="C208" s="6">
        <f t="shared" si="45"/>
        <v>2.0584917150000002</v>
      </c>
      <c r="E208" s="4">
        <v>35.57</v>
      </c>
      <c r="F208" s="4">
        <v>0.33905800000000003</v>
      </c>
      <c r="G208" s="6">
        <f t="shared" si="46"/>
        <v>2.9384669050000007</v>
      </c>
      <c r="I208" s="4">
        <v>36.56</v>
      </c>
      <c r="J208" s="4">
        <v>0.36802800000000002</v>
      </c>
      <c r="K208" s="6">
        <f t="shared" si="47"/>
        <v>3.3893448650000049</v>
      </c>
      <c r="M208" s="4">
        <v>39.79</v>
      </c>
      <c r="N208" s="4">
        <v>0.23252300000000001</v>
      </c>
      <c r="O208" s="6">
        <f t="shared" si="48"/>
        <v>2.1970978749999999</v>
      </c>
      <c r="Q208" s="4">
        <v>35.79</v>
      </c>
      <c r="R208" s="4">
        <v>0.33099299999999998</v>
      </c>
      <c r="S208" s="6">
        <f t="shared" si="49"/>
        <v>2.9299846950000021</v>
      </c>
      <c r="U208" s="4">
        <v>36.04</v>
      </c>
      <c r="V208" s="4">
        <v>0.34168500000000002</v>
      </c>
      <c r="W208" s="6">
        <f t="shared" si="50"/>
        <v>2.8783381700000006</v>
      </c>
      <c r="Y208" s="4">
        <v>36.119999999999997</v>
      </c>
      <c r="Z208" s="4">
        <v>0.221024</v>
      </c>
      <c r="AA208" s="6">
        <f t="shared" si="51"/>
        <v>2.616023004999998</v>
      </c>
      <c r="AC208" s="4">
        <v>36.520000000000003</v>
      </c>
      <c r="AD208" s="4">
        <v>0.33318399999999998</v>
      </c>
      <c r="AE208" s="6">
        <f t="shared" si="52"/>
        <v>3.30848414</v>
      </c>
      <c r="AG208" s="4">
        <v>36.159999999999997</v>
      </c>
      <c r="AH208" s="4">
        <v>0.36152499999999999</v>
      </c>
      <c r="AI208" s="6">
        <f t="shared" si="53"/>
        <v>3.238403184999997</v>
      </c>
      <c r="AK208" s="10">
        <v>35.15</v>
      </c>
      <c r="AL208" s="4">
        <v>0.211566</v>
      </c>
      <c r="AM208" s="6">
        <f t="shared" si="54"/>
        <v>2.0847547599999996</v>
      </c>
      <c r="AO208" s="4">
        <v>36.450000000000003</v>
      </c>
      <c r="AP208" s="4">
        <v>0.17085800000000001</v>
      </c>
      <c r="AQ208" s="6">
        <f t="shared" si="55"/>
        <v>1.9159625399999995</v>
      </c>
      <c r="AS208" s="4">
        <v>37.44</v>
      </c>
      <c r="AT208" s="4">
        <v>0.116117</v>
      </c>
      <c r="AU208" s="6">
        <f t="shared" si="56"/>
        <v>1.4898666549999988</v>
      </c>
      <c r="AW208" s="4">
        <v>37.29</v>
      </c>
      <c r="AX208" s="4">
        <v>0.21199000000000001</v>
      </c>
      <c r="AY208" s="6">
        <f t="shared" si="57"/>
        <v>2.7333370850000027</v>
      </c>
      <c r="BA208" s="4">
        <v>37.29</v>
      </c>
      <c r="BB208" s="4">
        <v>0.26339899999999999</v>
      </c>
      <c r="BC208" s="6">
        <f t="shared" si="58"/>
        <v>3.317056500000001</v>
      </c>
      <c r="BE208" s="4">
        <v>36.56</v>
      </c>
      <c r="BF208" s="4">
        <v>0.24282500000000001</v>
      </c>
      <c r="BG208" s="6">
        <f t="shared" si="59"/>
        <v>3.031414825000001</v>
      </c>
    </row>
    <row r="209" spans="1:59">
      <c r="A209">
        <v>37.58</v>
      </c>
      <c r="B209">
        <v>0.172129</v>
      </c>
      <c r="C209" s="6">
        <f t="shared" si="45"/>
        <v>2.0636732850000006</v>
      </c>
      <c r="E209" s="4">
        <v>35.61</v>
      </c>
      <c r="F209" s="4">
        <v>0.33638200000000001</v>
      </c>
      <c r="G209" s="6">
        <f t="shared" si="46"/>
        <v>2.9519757050000006</v>
      </c>
      <c r="I209" s="4">
        <v>36.590000000000003</v>
      </c>
      <c r="J209" s="4">
        <v>0.36527399999999999</v>
      </c>
      <c r="K209" s="6">
        <f t="shared" si="47"/>
        <v>3.4003443950000052</v>
      </c>
      <c r="M209" s="4">
        <v>39.82</v>
      </c>
      <c r="N209" s="4">
        <v>0.23125399999999999</v>
      </c>
      <c r="O209" s="6">
        <f t="shared" si="48"/>
        <v>2.2040545300000001</v>
      </c>
      <c r="Q209" s="4">
        <v>35.83</v>
      </c>
      <c r="R209" s="4">
        <v>0.32810099999999998</v>
      </c>
      <c r="S209" s="6">
        <f t="shared" si="49"/>
        <v>2.943166575000002</v>
      </c>
      <c r="U209" s="4">
        <v>36.08</v>
      </c>
      <c r="V209" s="4">
        <v>0.338671</v>
      </c>
      <c r="W209" s="6">
        <f t="shared" si="50"/>
        <v>2.8919452900000002</v>
      </c>
      <c r="Y209" s="4">
        <v>36.159999999999997</v>
      </c>
      <c r="Z209" s="4">
        <v>0.21937100000000001</v>
      </c>
      <c r="AA209" s="6">
        <f t="shared" si="51"/>
        <v>2.6248309049999978</v>
      </c>
      <c r="AC209" s="4">
        <v>36.56</v>
      </c>
      <c r="AD209" s="4">
        <v>0.33041100000000001</v>
      </c>
      <c r="AE209" s="6">
        <f t="shared" si="52"/>
        <v>3.3217560399999999</v>
      </c>
      <c r="AG209" s="4">
        <v>36.19</v>
      </c>
      <c r="AH209" s="4">
        <v>0.35891400000000001</v>
      </c>
      <c r="AI209" s="6">
        <f t="shared" si="53"/>
        <v>3.2492097699999976</v>
      </c>
      <c r="AK209" s="10">
        <v>35.19</v>
      </c>
      <c r="AL209" s="4">
        <v>0.20996000000000001</v>
      </c>
      <c r="AM209" s="6">
        <f t="shared" si="54"/>
        <v>2.0931852799999993</v>
      </c>
      <c r="AO209" s="4">
        <v>36.49</v>
      </c>
      <c r="AP209" s="4">
        <v>0.16962099999999999</v>
      </c>
      <c r="AQ209" s="6">
        <f t="shared" si="55"/>
        <v>1.9227721199999994</v>
      </c>
      <c r="AS209" s="4">
        <v>37.479999999999997</v>
      </c>
      <c r="AT209" s="4">
        <v>0.114943</v>
      </c>
      <c r="AU209" s="6">
        <f t="shared" si="56"/>
        <v>1.4944878549999987</v>
      </c>
      <c r="AW209" s="4">
        <v>37.33</v>
      </c>
      <c r="AX209" s="4">
        <v>0.21069199999999999</v>
      </c>
      <c r="AY209" s="6">
        <f t="shared" si="57"/>
        <v>2.7417907250000026</v>
      </c>
      <c r="BA209" s="4">
        <v>37.33</v>
      </c>
      <c r="BB209" s="4">
        <v>0.26173400000000002</v>
      </c>
      <c r="BC209" s="6">
        <f t="shared" si="58"/>
        <v>3.3275591600000007</v>
      </c>
      <c r="BE209" s="4">
        <v>36.6</v>
      </c>
      <c r="BF209" s="4">
        <v>0.24140800000000001</v>
      </c>
      <c r="BG209" s="6">
        <f t="shared" si="59"/>
        <v>3.041099485000001</v>
      </c>
    </row>
    <row r="210" spans="1:59">
      <c r="A210">
        <v>37.619999999999997</v>
      </c>
      <c r="B210">
        <v>0.17078699999999999</v>
      </c>
      <c r="C210" s="6">
        <f t="shared" si="45"/>
        <v>2.0705316050000002</v>
      </c>
      <c r="E210" s="4">
        <v>35.64</v>
      </c>
      <c r="F210" s="4">
        <v>0.334009</v>
      </c>
      <c r="G210" s="6">
        <f t="shared" si="46"/>
        <v>2.9620315700000011</v>
      </c>
      <c r="I210" s="4">
        <v>36.630000000000003</v>
      </c>
      <c r="J210" s="4">
        <v>0.362288</v>
      </c>
      <c r="K210" s="6">
        <f t="shared" si="47"/>
        <v>3.414895635000005</v>
      </c>
      <c r="M210" s="4">
        <v>39.86</v>
      </c>
      <c r="N210" s="4">
        <v>0.22995699999999999</v>
      </c>
      <c r="O210" s="6">
        <f t="shared" si="48"/>
        <v>2.2132787499999997</v>
      </c>
      <c r="Q210" s="4">
        <v>35.86</v>
      </c>
      <c r="R210" s="4">
        <v>0.325708</v>
      </c>
      <c r="S210" s="6">
        <f t="shared" si="49"/>
        <v>2.9529737100000024</v>
      </c>
      <c r="U210" s="4">
        <v>36.119999999999997</v>
      </c>
      <c r="V210" s="4">
        <v>0.33593600000000001</v>
      </c>
      <c r="W210" s="6">
        <f t="shared" si="50"/>
        <v>2.9054374300000001</v>
      </c>
      <c r="Y210" s="4">
        <v>36.19</v>
      </c>
      <c r="Z210" s="4">
        <v>0.21774099999999999</v>
      </c>
      <c r="AA210" s="6">
        <f t="shared" si="51"/>
        <v>2.6313875849999979</v>
      </c>
      <c r="AC210" s="4">
        <v>36.6</v>
      </c>
      <c r="AD210" s="4">
        <v>0.32758799999999999</v>
      </c>
      <c r="AE210" s="6">
        <f t="shared" si="52"/>
        <v>3.3349160199999996</v>
      </c>
      <c r="AG210" s="4">
        <v>36.229999999999997</v>
      </c>
      <c r="AH210" s="4">
        <v>0.35626600000000003</v>
      </c>
      <c r="AI210" s="6">
        <f t="shared" si="53"/>
        <v>3.2635133699999974</v>
      </c>
      <c r="AK210" s="10">
        <v>35.229999999999997</v>
      </c>
      <c r="AL210" s="4">
        <v>0.20853099999999999</v>
      </c>
      <c r="AM210" s="6">
        <f t="shared" si="54"/>
        <v>2.1015550999999992</v>
      </c>
      <c r="AO210" s="4">
        <v>36.520000000000003</v>
      </c>
      <c r="AP210" s="4">
        <v>0.16835600000000001</v>
      </c>
      <c r="AQ210" s="6">
        <f t="shared" si="55"/>
        <v>1.9278417749999996</v>
      </c>
      <c r="AS210" s="4">
        <v>37.51</v>
      </c>
      <c r="AT210" s="4">
        <v>0.114063</v>
      </c>
      <c r="AU210" s="6">
        <f t="shared" si="56"/>
        <v>1.4979229449999989</v>
      </c>
      <c r="AW210" s="4">
        <v>37.369999999999997</v>
      </c>
      <c r="AX210" s="4">
        <v>0.20927799999999999</v>
      </c>
      <c r="AY210" s="6">
        <f t="shared" si="57"/>
        <v>2.7501901250000023</v>
      </c>
      <c r="BA210" s="4">
        <v>37.369999999999997</v>
      </c>
      <c r="BB210" s="4">
        <v>0.26014799999999999</v>
      </c>
      <c r="BC210" s="6">
        <f t="shared" si="58"/>
        <v>3.3379968000000004</v>
      </c>
      <c r="BE210" s="4">
        <v>36.630000000000003</v>
      </c>
      <c r="BF210" s="4">
        <v>0.24007800000000001</v>
      </c>
      <c r="BG210" s="6">
        <f t="shared" si="59"/>
        <v>3.0483217750000011</v>
      </c>
    </row>
    <row r="211" spans="1:59">
      <c r="A211">
        <v>37.659999999999997</v>
      </c>
      <c r="B211">
        <v>0.16969300000000001</v>
      </c>
      <c r="C211" s="6">
        <f t="shared" si="45"/>
        <v>2.0773412050000002</v>
      </c>
      <c r="E211" s="4">
        <v>35.68</v>
      </c>
      <c r="F211" s="4">
        <v>0.33161000000000002</v>
      </c>
      <c r="G211" s="6">
        <f t="shared" si="46"/>
        <v>2.975343950000001</v>
      </c>
      <c r="I211" s="4">
        <v>36.67</v>
      </c>
      <c r="J211" s="4">
        <v>0.35963200000000001</v>
      </c>
      <c r="K211" s="6">
        <f t="shared" si="47"/>
        <v>3.4293340350000046</v>
      </c>
      <c r="M211" s="4">
        <v>39.89</v>
      </c>
      <c r="N211" s="4">
        <v>0.22848599999999999</v>
      </c>
      <c r="O211" s="6">
        <f t="shared" si="48"/>
        <v>2.2201553949999999</v>
      </c>
      <c r="Q211" s="4">
        <v>35.9</v>
      </c>
      <c r="R211" s="4">
        <v>0.32283000000000001</v>
      </c>
      <c r="S211" s="6">
        <f t="shared" si="49"/>
        <v>2.9659444700000019</v>
      </c>
      <c r="U211" s="4">
        <v>36.159999999999997</v>
      </c>
      <c r="V211" s="4">
        <v>0.33291799999999999</v>
      </c>
      <c r="W211" s="6">
        <f t="shared" si="50"/>
        <v>2.9188145099999998</v>
      </c>
      <c r="Y211" s="4">
        <v>36.229999999999997</v>
      </c>
      <c r="Z211" s="4">
        <v>0.215945</v>
      </c>
      <c r="AA211" s="6">
        <f t="shared" si="51"/>
        <v>2.6400613049999979</v>
      </c>
      <c r="AC211" s="4">
        <v>36.630000000000003</v>
      </c>
      <c r="AD211" s="4">
        <v>0.32549400000000001</v>
      </c>
      <c r="AE211" s="6">
        <f t="shared" si="52"/>
        <v>3.3447122500000002</v>
      </c>
      <c r="AG211" s="4">
        <v>36.270000000000003</v>
      </c>
      <c r="AH211" s="4">
        <v>0.35332599999999997</v>
      </c>
      <c r="AI211" s="6">
        <f t="shared" si="53"/>
        <v>3.2777052099999997</v>
      </c>
      <c r="AK211" s="10">
        <v>35.26</v>
      </c>
      <c r="AL211" s="4">
        <v>0.20724999999999999</v>
      </c>
      <c r="AM211" s="6">
        <f t="shared" si="54"/>
        <v>2.1077918149999997</v>
      </c>
      <c r="AO211" s="4">
        <v>36.56</v>
      </c>
      <c r="AP211" s="4">
        <v>0.16692899999999999</v>
      </c>
      <c r="AQ211" s="6">
        <f t="shared" si="55"/>
        <v>1.9345474749999996</v>
      </c>
      <c r="AS211" s="4">
        <v>37.549999999999997</v>
      </c>
      <c r="AT211" s="4">
        <v>0.113048</v>
      </c>
      <c r="AU211" s="6">
        <f t="shared" si="56"/>
        <v>1.5024651649999987</v>
      </c>
      <c r="AW211" s="4">
        <v>37.4</v>
      </c>
      <c r="AX211" s="4">
        <v>0.20825299999999999</v>
      </c>
      <c r="AY211" s="6">
        <f t="shared" si="57"/>
        <v>2.7564530900000026</v>
      </c>
      <c r="BA211" s="4">
        <v>37.4</v>
      </c>
      <c r="BB211" s="4">
        <v>0.25871300000000003</v>
      </c>
      <c r="BC211" s="6">
        <f t="shared" si="58"/>
        <v>3.3457797150000008</v>
      </c>
      <c r="BE211" s="4">
        <v>36.67</v>
      </c>
      <c r="BF211" s="4">
        <v>0.238952</v>
      </c>
      <c r="BG211" s="6">
        <f t="shared" si="59"/>
        <v>3.0579023750000007</v>
      </c>
    </row>
    <row r="212" spans="1:59">
      <c r="A212">
        <v>37.700000000000003</v>
      </c>
      <c r="B212">
        <v>0.16835800000000001</v>
      </c>
      <c r="C212" s="6">
        <f t="shared" si="45"/>
        <v>2.0841022250000014</v>
      </c>
      <c r="E212" s="4">
        <v>35.71</v>
      </c>
      <c r="F212" s="4">
        <v>0.32934600000000003</v>
      </c>
      <c r="G212" s="6">
        <f t="shared" si="46"/>
        <v>2.9852582900000013</v>
      </c>
      <c r="I212" s="4">
        <v>36.71</v>
      </c>
      <c r="J212" s="4">
        <v>0.35668</v>
      </c>
      <c r="K212" s="6">
        <f t="shared" si="47"/>
        <v>3.443660275000004</v>
      </c>
      <c r="M212" s="4">
        <v>39.93</v>
      </c>
      <c r="N212" s="4">
        <v>0.22692399999999999</v>
      </c>
      <c r="O212" s="6">
        <f t="shared" si="48"/>
        <v>2.2292635949999999</v>
      </c>
      <c r="Q212" s="4">
        <v>35.93</v>
      </c>
      <c r="R212" s="4">
        <v>0.32044699999999998</v>
      </c>
      <c r="S212" s="6">
        <f t="shared" si="49"/>
        <v>2.9755936250000024</v>
      </c>
      <c r="U212" s="4">
        <v>36.19</v>
      </c>
      <c r="V212" s="4">
        <v>0.33014100000000002</v>
      </c>
      <c r="W212" s="6">
        <f t="shared" si="50"/>
        <v>2.9287603950000003</v>
      </c>
      <c r="Y212" s="4">
        <v>36.270000000000003</v>
      </c>
      <c r="Z212" s="4">
        <v>0.21437500000000001</v>
      </c>
      <c r="AA212" s="6">
        <f t="shared" si="51"/>
        <v>2.6486677049999994</v>
      </c>
      <c r="AC212" s="4">
        <v>36.67</v>
      </c>
      <c r="AD212" s="4">
        <v>0.32272800000000001</v>
      </c>
      <c r="AE212" s="6">
        <f t="shared" si="52"/>
        <v>3.3576766899999999</v>
      </c>
      <c r="AG212" s="4">
        <v>36.299999999999997</v>
      </c>
      <c r="AH212" s="4">
        <v>0.35099200000000003</v>
      </c>
      <c r="AI212" s="6">
        <f t="shared" si="53"/>
        <v>3.2882699799999977</v>
      </c>
      <c r="AK212" s="10">
        <v>35.299999999999997</v>
      </c>
      <c r="AL212" s="4">
        <v>0.205868</v>
      </c>
      <c r="AM212" s="6">
        <f t="shared" si="54"/>
        <v>2.1160541749999995</v>
      </c>
      <c r="AO212" s="4">
        <v>36.6</v>
      </c>
      <c r="AP212" s="4">
        <v>0.16552700000000001</v>
      </c>
      <c r="AQ212" s="6">
        <f t="shared" si="55"/>
        <v>1.9411965949999994</v>
      </c>
      <c r="AS212" s="4">
        <v>37.590000000000003</v>
      </c>
      <c r="AT212" s="4">
        <v>0.11203100000000001</v>
      </c>
      <c r="AU212" s="6">
        <f t="shared" si="56"/>
        <v>1.5069667449999995</v>
      </c>
      <c r="AW212" s="4">
        <v>37.44</v>
      </c>
      <c r="AX212" s="4">
        <v>0.206899</v>
      </c>
      <c r="AY212" s="6">
        <f t="shared" si="57"/>
        <v>2.7647561300000025</v>
      </c>
      <c r="BA212" s="4">
        <v>37.44</v>
      </c>
      <c r="BB212" s="4">
        <v>0.25708900000000001</v>
      </c>
      <c r="BC212" s="6">
        <f t="shared" si="58"/>
        <v>3.3560957550000006</v>
      </c>
      <c r="BE212" s="4">
        <v>36.71</v>
      </c>
      <c r="BF212" s="4">
        <v>0.237483</v>
      </c>
      <c r="BG212" s="6">
        <f t="shared" si="59"/>
        <v>3.0674310750000005</v>
      </c>
    </row>
    <row r="213" spans="1:59">
      <c r="A213">
        <v>37.729999999999997</v>
      </c>
      <c r="B213">
        <v>0.167326</v>
      </c>
      <c r="C213" s="6">
        <f t="shared" si="45"/>
        <v>2.0891374850000006</v>
      </c>
      <c r="E213" s="4">
        <v>35.75</v>
      </c>
      <c r="F213" s="4">
        <v>0.326961</v>
      </c>
      <c r="G213" s="6">
        <f t="shared" si="46"/>
        <v>2.9983844300000011</v>
      </c>
      <c r="I213" s="4">
        <v>36.74</v>
      </c>
      <c r="J213" s="4">
        <v>0.35399199999999997</v>
      </c>
      <c r="K213" s="6">
        <f t="shared" si="47"/>
        <v>3.4543203550000046</v>
      </c>
      <c r="M213" s="4">
        <v>39.97</v>
      </c>
      <c r="N213" s="4">
        <v>0.22559000000000001</v>
      </c>
      <c r="O213" s="6">
        <f t="shared" si="48"/>
        <v>2.2383138749999998</v>
      </c>
      <c r="Q213" s="4">
        <v>35.97</v>
      </c>
      <c r="R213" s="4">
        <v>0.31778400000000001</v>
      </c>
      <c r="S213" s="6">
        <f t="shared" si="49"/>
        <v>2.9883582450000019</v>
      </c>
      <c r="U213" s="4">
        <v>36.229999999999997</v>
      </c>
      <c r="V213" s="4">
        <v>0.32711400000000002</v>
      </c>
      <c r="W213" s="6">
        <f t="shared" si="50"/>
        <v>2.9419054949999999</v>
      </c>
      <c r="Y213" s="4">
        <v>36.299999999999997</v>
      </c>
      <c r="Z213" s="4">
        <v>0.21299899999999999</v>
      </c>
      <c r="AA213" s="6">
        <f t="shared" si="51"/>
        <v>2.6550783149999981</v>
      </c>
      <c r="AC213" s="4">
        <v>36.71</v>
      </c>
      <c r="AD213" s="4">
        <v>0.32002399999999998</v>
      </c>
      <c r="AE213" s="6">
        <f t="shared" si="52"/>
        <v>3.3705317299999997</v>
      </c>
      <c r="AG213" s="4">
        <v>36.340000000000003</v>
      </c>
      <c r="AH213" s="4">
        <v>0.348304</v>
      </c>
      <c r="AI213" s="6">
        <f t="shared" si="53"/>
        <v>3.3022559</v>
      </c>
      <c r="AK213" s="10">
        <v>35.340000000000003</v>
      </c>
      <c r="AL213" s="4">
        <v>0.20435800000000001</v>
      </c>
      <c r="AM213" s="6">
        <f t="shared" si="54"/>
        <v>2.1242586950000009</v>
      </c>
      <c r="AO213" s="4">
        <v>36.630000000000003</v>
      </c>
      <c r="AP213" s="4">
        <v>0.16450400000000001</v>
      </c>
      <c r="AQ213" s="6">
        <f t="shared" si="55"/>
        <v>1.9461470599999997</v>
      </c>
      <c r="AS213" s="4">
        <v>37.619999999999997</v>
      </c>
      <c r="AT213" s="4">
        <v>0.11125599999999999</v>
      </c>
      <c r="AU213" s="6">
        <f t="shared" si="56"/>
        <v>1.5103160499999988</v>
      </c>
      <c r="AW213" s="4">
        <v>37.479999999999997</v>
      </c>
      <c r="AX213" s="4">
        <v>0.205704</v>
      </c>
      <c r="AY213" s="6">
        <f t="shared" si="57"/>
        <v>2.7730081900000023</v>
      </c>
      <c r="BA213" s="4">
        <v>37.479999999999997</v>
      </c>
      <c r="BB213" s="4">
        <v>0.255608</v>
      </c>
      <c r="BC213" s="6">
        <f t="shared" si="58"/>
        <v>3.3663496950000003</v>
      </c>
      <c r="BE213" s="4">
        <v>36.74</v>
      </c>
      <c r="BF213" s="4">
        <v>0.23629500000000001</v>
      </c>
      <c r="BG213" s="6">
        <f t="shared" si="59"/>
        <v>3.0745377450000007</v>
      </c>
    </row>
    <row r="214" spans="1:59">
      <c r="A214">
        <v>37.770000000000003</v>
      </c>
      <c r="B214">
        <v>0.16606499999999999</v>
      </c>
      <c r="C214" s="6">
        <f t="shared" si="45"/>
        <v>2.0958053050000016</v>
      </c>
      <c r="E214" s="4">
        <v>35.79</v>
      </c>
      <c r="F214" s="4">
        <v>0.324376</v>
      </c>
      <c r="G214" s="6">
        <f t="shared" si="46"/>
        <v>3.011411170000001</v>
      </c>
      <c r="I214" s="4">
        <v>36.78</v>
      </c>
      <c r="J214" s="4">
        <v>0.351379</v>
      </c>
      <c r="K214" s="6">
        <f t="shared" si="47"/>
        <v>3.4684277750000043</v>
      </c>
      <c r="M214" s="4">
        <v>40</v>
      </c>
      <c r="N214" s="4">
        <v>0.22412099999999999</v>
      </c>
      <c r="O214" s="6">
        <f t="shared" si="48"/>
        <v>2.2450595400000002</v>
      </c>
      <c r="Q214" s="4">
        <v>36.01</v>
      </c>
      <c r="R214" s="4">
        <v>0.31551200000000001</v>
      </c>
      <c r="S214" s="6">
        <f t="shared" si="49"/>
        <v>3.0010241650000018</v>
      </c>
      <c r="U214" s="4">
        <v>36.270000000000003</v>
      </c>
      <c r="V214" s="4">
        <v>0.324604</v>
      </c>
      <c r="W214" s="6">
        <f t="shared" si="50"/>
        <v>2.9549398550000019</v>
      </c>
      <c r="Y214" s="4">
        <v>36.340000000000003</v>
      </c>
      <c r="Z214" s="4">
        <v>0.211338</v>
      </c>
      <c r="AA214" s="6">
        <f t="shared" si="51"/>
        <v>2.6635650549999994</v>
      </c>
      <c r="AC214" s="4">
        <v>36.74</v>
      </c>
      <c r="AD214" s="4">
        <v>0.31761200000000001</v>
      </c>
      <c r="AE214" s="6">
        <f t="shared" si="52"/>
        <v>3.3800962700000001</v>
      </c>
      <c r="AG214" s="4">
        <v>36.380000000000003</v>
      </c>
      <c r="AH214" s="4">
        <v>0.345416</v>
      </c>
      <c r="AI214" s="6">
        <f t="shared" si="53"/>
        <v>3.3161302999999998</v>
      </c>
      <c r="AK214" s="10">
        <v>35.369999999999997</v>
      </c>
      <c r="AL214" s="4">
        <v>0.203073</v>
      </c>
      <c r="AM214" s="6">
        <f t="shared" si="54"/>
        <v>2.1303701599999996</v>
      </c>
      <c r="AO214" s="4">
        <v>36.67</v>
      </c>
      <c r="AP214" s="4">
        <v>0.163081</v>
      </c>
      <c r="AQ214" s="6">
        <f t="shared" si="55"/>
        <v>1.9526987599999996</v>
      </c>
      <c r="AS214" s="4">
        <v>37.659999999999997</v>
      </c>
      <c r="AT214" s="4">
        <v>0.11032599999999999</v>
      </c>
      <c r="AU214" s="6">
        <f t="shared" si="56"/>
        <v>1.5147476899999988</v>
      </c>
      <c r="AW214" s="4">
        <v>37.51</v>
      </c>
      <c r="AX214" s="4">
        <v>0.2046</v>
      </c>
      <c r="AY214" s="6">
        <f t="shared" si="57"/>
        <v>2.7791627500000025</v>
      </c>
      <c r="BA214" s="4">
        <v>37.51</v>
      </c>
      <c r="BB214" s="4">
        <v>0.25418499999999999</v>
      </c>
      <c r="BC214" s="6">
        <f t="shared" si="58"/>
        <v>3.3739965900000004</v>
      </c>
      <c r="BE214" s="4">
        <v>36.78</v>
      </c>
      <c r="BF214" s="4">
        <v>0.23505000000000001</v>
      </c>
      <c r="BG214" s="6">
        <f t="shared" si="59"/>
        <v>3.0839646450000004</v>
      </c>
    </row>
    <row r="215" spans="1:59">
      <c r="A215">
        <v>37.81</v>
      </c>
      <c r="B215">
        <v>0.16503399999999999</v>
      </c>
      <c r="C215" s="6">
        <f t="shared" si="45"/>
        <v>2.1024272850000014</v>
      </c>
      <c r="E215" s="4">
        <v>35.82</v>
      </c>
      <c r="F215" s="4">
        <v>0.32213799999999998</v>
      </c>
      <c r="G215" s="6">
        <f t="shared" si="46"/>
        <v>3.0211088800000012</v>
      </c>
      <c r="I215" s="4">
        <v>36.82</v>
      </c>
      <c r="J215" s="4">
        <v>0.348746</v>
      </c>
      <c r="K215" s="6">
        <f t="shared" si="47"/>
        <v>3.482430275000004</v>
      </c>
      <c r="M215" s="4">
        <v>40.04</v>
      </c>
      <c r="N215" s="4">
        <v>0.22268199999999999</v>
      </c>
      <c r="O215" s="6">
        <f t="shared" si="48"/>
        <v>2.2539956000000001</v>
      </c>
      <c r="Q215" s="4">
        <v>36.04</v>
      </c>
      <c r="R215" s="4">
        <v>0.31309199999999998</v>
      </c>
      <c r="S215" s="6">
        <f t="shared" si="49"/>
        <v>3.0104532250000022</v>
      </c>
      <c r="U215" s="4">
        <v>36.299999999999997</v>
      </c>
      <c r="V215" s="4">
        <v>0.32190800000000003</v>
      </c>
      <c r="W215" s="6">
        <f t="shared" si="50"/>
        <v>2.964637535</v>
      </c>
      <c r="Y215" s="4">
        <v>36.380000000000003</v>
      </c>
      <c r="Z215" s="4">
        <v>0.20965700000000001</v>
      </c>
      <c r="AA215" s="6">
        <f t="shared" si="51"/>
        <v>2.6719849549999992</v>
      </c>
      <c r="AC215" s="4">
        <v>36.78</v>
      </c>
      <c r="AD215" s="4">
        <v>0.31518499999999999</v>
      </c>
      <c r="AE215" s="6">
        <f t="shared" si="52"/>
        <v>3.3927522099999998</v>
      </c>
      <c r="AG215" s="4">
        <v>36.409999999999997</v>
      </c>
      <c r="AH215" s="4">
        <v>0.34303299999999998</v>
      </c>
      <c r="AI215" s="6">
        <f t="shared" si="53"/>
        <v>3.3264570349999976</v>
      </c>
      <c r="AK215" s="10">
        <v>35.409999999999997</v>
      </c>
      <c r="AL215" s="4">
        <v>0.201824</v>
      </c>
      <c r="AM215" s="6">
        <f t="shared" si="54"/>
        <v>2.1384680999999994</v>
      </c>
      <c r="AO215" s="4">
        <v>36.71</v>
      </c>
      <c r="AP215" s="4">
        <v>0.161715</v>
      </c>
      <c r="AQ215" s="6">
        <f t="shared" si="55"/>
        <v>1.9591946799999995</v>
      </c>
      <c r="AS215" s="4">
        <v>37.700000000000003</v>
      </c>
      <c r="AT215" s="4">
        <v>0.109347</v>
      </c>
      <c r="AU215" s="6">
        <f t="shared" si="56"/>
        <v>1.5191411499999994</v>
      </c>
      <c r="AW215" s="4">
        <v>37.549999999999997</v>
      </c>
      <c r="AX215" s="4">
        <v>0.203537</v>
      </c>
      <c r="AY215" s="6">
        <f t="shared" si="57"/>
        <v>2.7873254900000024</v>
      </c>
      <c r="BA215" s="4">
        <v>37.549999999999997</v>
      </c>
      <c r="BB215" s="4">
        <v>0.25253999999999999</v>
      </c>
      <c r="BC215" s="6">
        <f t="shared" si="58"/>
        <v>3.3841310900000003</v>
      </c>
      <c r="BE215" s="4">
        <v>36.82</v>
      </c>
      <c r="BF215" s="4">
        <v>0.23397200000000001</v>
      </c>
      <c r="BG215" s="6">
        <f t="shared" si="59"/>
        <v>3.0933450850000002</v>
      </c>
    </row>
    <row r="216" spans="1:59">
      <c r="A216">
        <v>37.840000000000003</v>
      </c>
      <c r="B216">
        <v>0.16388</v>
      </c>
      <c r="C216" s="6">
        <f t="shared" si="45"/>
        <v>2.1073609950000014</v>
      </c>
      <c r="E216" s="4">
        <v>35.86</v>
      </c>
      <c r="F216" s="4">
        <v>0.31954500000000002</v>
      </c>
      <c r="G216" s="6">
        <f t="shared" si="46"/>
        <v>3.0339425400000009</v>
      </c>
      <c r="I216" s="4">
        <v>36.85</v>
      </c>
      <c r="J216" s="4">
        <v>0.34611599999999998</v>
      </c>
      <c r="K216" s="6">
        <f t="shared" si="47"/>
        <v>3.4928532050000043</v>
      </c>
      <c r="M216" s="4">
        <v>40.08</v>
      </c>
      <c r="N216" s="4">
        <v>0.221357</v>
      </c>
      <c r="O216" s="6">
        <f t="shared" si="48"/>
        <v>2.2628763799999998</v>
      </c>
      <c r="Q216" s="4">
        <v>36.08</v>
      </c>
      <c r="R216" s="4">
        <v>0.31038199999999999</v>
      </c>
      <c r="S216" s="6">
        <f t="shared" si="49"/>
        <v>3.0229227050000018</v>
      </c>
      <c r="U216" s="4">
        <v>36.340000000000003</v>
      </c>
      <c r="V216" s="4">
        <v>0.31889200000000001</v>
      </c>
      <c r="W216" s="6">
        <f t="shared" si="50"/>
        <v>2.9774535350000022</v>
      </c>
      <c r="Y216" s="4">
        <v>36.409999999999997</v>
      </c>
      <c r="Z216" s="4">
        <v>0.20843999999999999</v>
      </c>
      <c r="AA216" s="6">
        <f t="shared" si="51"/>
        <v>2.6782564099999981</v>
      </c>
      <c r="AC216" s="4">
        <v>36.82</v>
      </c>
      <c r="AD216" s="4">
        <v>0.31280400000000003</v>
      </c>
      <c r="AE216" s="6">
        <f t="shared" si="52"/>
        <v>3.4053119899999995</v>
      </c>
      <c r="AG216" s="4">
        <v>36.450000000000003</v>
      </c>
      <c r="AH216" s="4">
        <v>0.34065800000000002</v>
      </c>
      <c r="AI216" s="6">
        <f t="shared" si="53"/>
        <v>3.3401308549999995</v>
      </c>
      <c r="AK216" s="10">
        <v>35.450000000000003</v>
      </c>
      <c r="AL216" s="4">
        <v>0.20030200000000001</v>
      </c>
      <c r="AM216" s="6">
        <f t="shared" si="54"/>
        <v>2.1465106200000008</v>
      </c>
      <c r="AO216" s="4">
        <v>36.74</v>
      </c>
      <c r="AP216" s="4">
        <v>0.16040499999999999</v>
      </c>
      <c r="AQ216" s="6">
        <f t="shared" si="55"/>
        <v>1.9640264799999998</v>
      </c>
      <c r="AS216" s="4">
        <v>37.729999999999997</v>
      </c>
      <c r="AT216" s="4">
        <v>0.108478</v>
      </c>
      <c r="AU216" s="6">
        <f t="shared" si="56"/>
        <v>1.5224085249999988</v>
      </c>
      <c r="AW216" s="4">
        <v>37.590000000000003</v>
      </c>
      <c r="AX216" s="4">
        <v>0.202457</v>
      </c>
      <c r="AY216" s="6">
        <f t="shared" si="57"/>
        <v>2.7954453700000035</v>
      </c>
      <c r="BA216" s="4">
        <v>37.590000000000003</v>
      </c>
      <c r="BB216" s="4">
        <v>0.25105100000000002</v>
      </c>
      <c r="BC216" s="6">
        <f t="shared" si="58"/>
        <v>3.394202910000002</v>
      </c>
      <c r="BE216" s="4">
        <v>36.85</v>
      </c>
      <c r="BF216" s="4">
        <v>0.23267099999999999</v>
      </c>
      <c r="BG216" s="6">
        <f t="shared" si="59"/>
        <v>3.1003447300000002</v>
      </c>
    </row>
    <row r="217" spans="1:59">
      <c r="A217">
        <v>37.880000000000003</v>
      </c>
      <c r="B217">
        <v>0.16251599999999999</v>
      </c>
      <c r="C217" s="6">
        <f t="shared" si="45"/>
        <v>2.1138889150000013</v>
      </c>
      <c r="E217" s="4">
        <v>35.9</v>
      </c>
      <c r="F217" s="4">
        <v>0.31730399999999997</v>
      </c>
      <c r="G217" s="6">
        <f t="shared" si="46"/>
        <v>3.0466795200000005</v>
      </c>
      <c r="I217" s="4">
        <v>36.89</v>
      </c>
      <c r="J217" s="4">
        <v>0.34334999999999999</v>
      </c>
      <c r="K217" s="6">
        <f t="shared" si="47"/>
        <v>3.5066425250000042</v>
      </c>
      <c r="M217" s="4">
        <v>40.119999999999997</v>
      </c>
      <c r="N217" s="4">
        <v>0.21996199999999999</v>
      </c>
      <c r="O217" s="6">
        <f t="shared" si="48"/>
        <v>2.2717027599999997</v>
      </c>
      <c r="Q217" s="4">
        <v>36.119999999999997</v>
      </c>
      <c r="R217" s="4">
        <v>0.30813600000000002</v>
      </c>
      <c r="S217" s="6">
        <f t="shared" si="49"/>
        <v>3.0352930650000016</v>
      </c>
      <c r="U217" s="4">
        <v>36.369999999999997</v>
      </c>
      <c r="V217" s="4">
        <v>0.31623000000000001</v>
      </c>
      <c r="W217" s="6">
        <f t="shared" si="50"/>
        <v>2.9869803650000004</v>
      </c>
      <c r="Y217" s="4">
        <v>36.450000000000003</v>
      </c>
      <c r="Z217" s="4">
        <v>0.206707</v>
      </c>
      <c r="AA217" s="6">
        <f t="shared" si="51"/>
        <v>2.6865593499999996</v>
      </c>
      <c r="AC217" s="4">
        <v>36.85</v>
      </c>
      <c r="AD217" s="4">
        <v>0.31065900000000002</v>
      </c>
      <c r="AE217" s="6">
        <f t="shared" si="52"/>
        <v>3.4146639349999997</v>
      </c>
      <c r="AG217" s="4">
        <v>36.49</v>
      </c>
      <c r="AH217" s="4">
        <v>0.33796399999999999</v>
      </c>
      <c r="AI217" s="6">
        <f t="shared" si="53"/>
        <v>3.3537032949999994</v>
      </c>
      <c r="AK217" s="10">
        <v>35.479999999999997</v>
      </c>
      <c r="AL217" s="4">
        <v>0.199098</v>
      </c>
      <c r="AM217" s="6">
        <f t="shared" si="54"/>
        <v>2.1525016199999998</v>
      </c>
      <c r="AO217" s="4">
        <v>36.78</v>
      </c>
      <c r="AP217" s="4">
        <v>0.15923699999999999</v>
      </c>
      <c r="AQ217" s="6">
        <f t="shared" si="55"/>
        <v>1.9704193199999998</v>
      </c>
      <c r="AS217" s="4">
        <v>37.770000000000003</v>
      </c>
      <c r="AT217" s="4">
        <v>0.10742</v>
      </c>
      <c r="AU217" s="6">
        <f t="shared" si="56"/>
        <v>1.5267264849999995</v>
      </c>
      <c r="AW217" s="4">
        <v>37.619999999999997</v>
      </c>
      <c r="AX217" s="4">
        <v>0.20136399999999999</v>
      </c>
      <c r="AY217" s="6">
        <f t="shared" si="57"/>
        <v>2.8015026850000022</v>
      </c>
      <c r="BA217" s="4">
        <v>37.619999999999997</v>
      </c>
      <c r="BB217" s="4">
        <v>0.25003799999999998</v>
      </c>
      <c r="BC217" s="6">
        <f t="shared" si="58"/>
        <v>3.4017192450000007</v>
      </c>
      <c r="BE217" s="4">
        <v>36.89</v>
      </c>
      <c r="BF217" s="4">
        <v>0.23133500000000001</v>
      </c>
      <c r="BG217" s="6">
        <f t="shared" si="59"/>
        <v>3.1096248499999999</v>
      </c>
    </row>
    <row r="218" spans="1:59">
      <c r="A218">
        <v>37.909999999999997</v>
      </c>
      <c r="B218">
        <v>0.161436</v>
      </c>
      <c r="C218" s="6">
        <f t="shared" si="45"/>
        <v>2.1187481950000002</v>
      </c>
      <c r="E218" s="4">
        <v>35.94</v>
      </c>
      <c r="F218" s="4">
        <v>0.31491200000000003</v>
      </c>
      <c r="G218" s="6">
        <f t="shared" si="46"/>
        <v>3.0593238400000002</v>
      </c>
      <c r="I218" s="4">
        <v>36.92</v>
      </c>
      <c r="J218" s="4">
        <v>0.34098899999999999</v>
      </c>
      <c r="K218" s="6">
        <f t="shared" si="47"/>
        <v>3.5169076100000045</v>
      </c>
      <c r="M218" s="4">
        <v>40.15</v>
      </c>
      <c r="N218" s="4">
        <v>0.21884799999999999</v>
      </c>
      <c r="O218" s="6">
        <f t="shared" si="48"/>
        <v>2.27828491</v>
      </c>
      <c r="Q218" s="4">
        <v>36.159999999999997</v>
      </c>
      <c r="R218" s="4">
        <v>0.30572700000000003</v>
      </c>
      <c r="S218" s="6">
        <f t="shared" si="49"/>
        <v>3.0475703250000015</v>
      </c>
      <c r="U218" s="4">
        <v>36.409999999999997</v>
      </c>
      <c r="V218" s="4">
        <v>0.31331399999999998</v>
      </c>
      <c r="W218" s="6">
        <f t="shared" si="50"/>
        <v>2.9995712450000003</v>
      </c>
      <c r="Y218" s="4">
        <v>36.49</v>
      </c>
      <c r="Z218" s="4">
        <v>0.20516899999999999</v>
      </c>
      <c r="AA218" s="6">
        <f t="shared" si="51"/>
        <v>2.6947968699999993</v>
      </c>
      <c r="AC218" s="4">
        <v>36.89</v>
      </c>
      <c r="AD218" s="4">
        <v>0.30870300000000001</v>
      </c>
      <c r="AE218" s="6">
        <f t="shared" si="52"/>
        <v>3.4270511749999994</v>
      </c>
      <c r="AG218" s="4">
        <v>36.520000000000003</v>
      </c>
      <c r="AH218" s="4">
        <v>0.33557100000000001</v>
      </c>
      <c r="AI218" s="6">
        <f t="shared" si="53"/>
        <v>3.3638063199999997</v>
      </c>
      <c r="AK218" s="10">
        <v>35.520000000000003</v>
      </c>
      <c r="AL218" s="4">
        <v>0.197992</v>
      </c>
      <c r="AM218" s="6">
        <f t="shared" si="54"/>
        <v>2.1604434200000009</v>
      </c>
      <c r="AO218" s="4">
        <v>36.82</v>
      </c>
      <c r="AP218" s="4">
        <v>0.157913</v>
      </c>
      <c r="AQ218" s="6">
        <f t="shared" si="55"/>
        <v>1.9767623199999995</v>
      </c>
      <c r="AS218" s="4">
        <v>37.81</v>
      </c>
      <c r="AT218" s="4">
        <v>0.106589</v>
      </c>
      <c r="AU218" s="6">
        <f t="shared" si="56"/>
        <v>1.5310066649999994</v>
      </c>
      <c r="AW218" s="4">
        <v>37.659999999999997</v>
      </c>
      <c r="AX218" s="4">
        <v>0.200215</v>
      </c>
      <c r="AY218" s="6">
        <f t="shared" si="57"/>
        <v>2.8095342650000021</v>
      </c>
      <c r="BA218" s="4">
        <v>37.659999999999997</v>
      </c>
      <c r="BB218" s="4">
        <v>0.248418</v>
      </c>
      <c r="BC218" s="6">
        <f t="shared" si="58"/>
        <v>3.4116883650000003</v>
      </c>
      <c r="BE218" s="4">
        <v>36.93</v>
      </c>
      <c r="BF218" s="4">
        <v>0.23027700000000001</v>
      </c>
      <c r="BG218" s="6">
        <f t="shared" si="59"/>
        <v>3.1188570899999997</v>
      </c>
    </row>
    <row r="219" spans="1:59">
      <c r="A219">
        <v>37.950000000000003</v>
      </c>
      <c r="B219">
        <v>0.160272</v>
      </c>
      <c r="C219" s="6">
        <f t="shared" si="45"/>
        <v>2.1251823550000011</v>
      </c>
      <c r="E219" s="4">
        <v>35.97</v>
      </c>
      <c r="F219" s="4">
        <v>0.31282599999999999</v>
      </c>
      <c r="G219" s="6">
        <f t="shared" si="46"/>
        <v>3.0687399100000006</v>
      </c>
      <c r="I219" s="4">
        <v>36.96</v>
      </c>
      <c r="J219" s="4">
        <v>0.338287</v>
      </c>
      <c r="K219" s="6">
        <f t="shared" si="47"/>
        <v>3.5304931300000044</v>
      </c>
      <c r="M219" s="4">
        <v>40.19</v>
      </c>
      <c r="N219" s="4">
        <v>0.217137</v>
      </c>
      <c r="O219" s="6">
        <f t="shared" si="48"/>
        <v>2.2870046099999999</v>
      </c>
      <c r="Q219" s="4">
        <v>36.19</v>
      </c>
      <c r="R219" s="4">
        <v>0.30344700000000002</v>
      </c>
      <c r="S219" s="6">
        <f t="shared" si="49"/>
        <v>3.0567079350000017</v>
      </c>
      <c r="U219" s="4">
        <v>36.450000000000003</v>
      </c>
      <c r="V219" s="4">
        <v>0.31059399999999998</v>
      </c>
      <c r="W219" s="6">
        <f t="shared" si="50"/>
        <v>3.0120494050000022</v>
      </c>
      <c r="Y219" s="4">
        <v>36.520000000000003</v>
      </c>
      <c r="Z219" s="4">
        <v>0.20371900000000001</v>
      </c>
      <c r="AA219" s="6">
        <f t="shared" si="51"/>
        <v>2.7009301899999998</v>
      </c>
      <c r="AC219" s="4">
        <v>36.93</v>
      </c>
      <c r="AD219" s="4">
        <v>0.30581999999999998</v>
      </c>
      <c r="AE219" s="6">
        <f t="shared" si="52"/>
        <v>3.439341634999999</v>
      </c>
      <c r="AG219" s="4">
        <v>36.56</v>
      </c>
      <c r="AH219" s="4">
        <v>0.33302500000000002</v>
      </c>
      <c r="AI219" s="6">
        <f t="shared" si="53"/>
        <v>3.3771782399999992</v>
      </c>
      <c r="AK219" s="10">
        <v>35.56</v>
      </c>
      <c r="AL219" s="4">
        <v>0.19645599999999999</v>
      </c>
      <c r="AM219" s="6">
        <f t="shared" si="54"/>
        <v>2.1683323800000007</v>
      </c>
      <c r="AO219" s="4">
        <v>36.85</v>
      </c>
      <c r="AP219" s="4">
        <v>0.15668799999999999</v>
      </c>
      <c r="AQ219" s="6">
        <f t="shared" si="55"/>
        <v>1.9814813349999998</v>
      </c>
      <c r="AS219" s="4">
        <v>37.840000000000003</v>
      </c>
      <c r="AT219" s="4">
        <v>0.105657</v>
      </c>
      <c r="AU219" s="6">
        <f t="shared" si="56"/>
        <v>1.5341903549999996</v>
      </c>
      <c r="AW219" s="4">
        <v>37.700000000000003</v>
      </c>
      <c r="AX219" s="4">
        <v>0.199152</v>
      </c>
      <c r="AY219" s="6">
        <f t="shared" si="57"/>
        <v>2.8175216050000036</v>
      </c>
      <c r="BA219" s="4">
        <v>37.700000000000003</v>
      </c>
      <c r="BB219" s="4">
        <v>0.24687799999999999</v>
      </c>
      <c r="BC219" s="6">
        <f t="shared" si="58"/>
        <v>3.4215942850000016</v>
      </c>
      <c r="BE219" s="4">
        <v>36.96</v>
      </c>
      <c r="BF219" s="4">
        <v>0.22919800000000001</v>
      </c>
      <c r="BG219" s="6">
        <f t="shared" si="59"/>
        <v>3.1257492149999999</v>
      </c>
    </row>
    <row r="220" spans="1:59">
      <c r="A220">
        <v>37.99</v>
      </c>
      <c r="B220">
        <v>0.159057</v>
      </c>
      <c r="C220" s="6">
        <f t="shared" si="45"/>
        <v>2.1315689350000011</v>
      </c>
      <c r="E220" s="4">
        <v>36.01</v>
      </c>
      <c r="F220" s="4">
        <v>0.31049500000000002</v>
      </c>
      <c r="G220" s="6">
        <f t="shared" si="46"/>
        <v>3.0812063300000001</v>
      </c>
      <c r="I220" s="4">
        <v>37</v>
      </c>
      <c r="J220" s="4">
        <v>0.33584199999999997</v>
      </c>
      <c r="K220" s="6">
        <f t="shared" si="47"/>
        <v>3.5439757100000042</v>
      </c>
      <c r="M220" s="4">
        <v>40.22</v>
      </c>
      <c r="N220" s="4">
        <v>0.21590999999999999</v>
      </c>
      <c r="O220" s="6">
        <f t="shared" si="48"/>
        <v>2.2935003150000002</v>
      </c>
      <c r="Q220" s="4">
        <v>36.229999999999997</v>
      </c>
      <c r="R220" s="4">
        <v>0.30101499999999998</v>
      </c>
      <c r="S220" s="6">
        <f t="shared" si="49"/>
        <v>3.0687971750000016</v>
      </c>
      <c r="U220" s="4">
        <v>36.479999999999997</v>
      </c>
      <c r="V220" s="4">
        <v>0.30801299999999998</v>
      </c>
      <c r="W220" s="6">
        <f t="shared" si="50"/>
        <v>3.0213285100000005</v>
      </c>
      <c r="Y220" s="4">
        <v>36.56</v>
      </c>
      <c r="Z220" s="4">
        <v>0.202461</v>
      </c>
      <c r="AA220" s="6">
        <f t="shared" si="51"/>
        <v>2.7090537899999996</v>
      </c>
      <c r="AC220" s="4">
        <v>36.96</v>
      </c>
      <c r="AD220" s="4">
        <v>0.30382999999999999</v>
      </c>
      <c r="AE220" s="6">
        <f t="shared" si="52"/>
        <v>3.4484863849999994</v>
      </c>
      <c r="AG220" s="4">
        <v>36.6</v>
      </c>
      <c r="AH220" s="4">
        <v>0.33071800000000001</v>
      </c>
      <c r="AI220" s="6">
        <f t="shared" si="53"/>
        <v>3.3904530999999989</v>
      </c>
      <c r="AK220" s="10">
        <v>35.590000000000003</v>
      </c>
      <c r="AL220" s="4">
        <v>0.19527</v>
      </c>
      <c r="AM220" s="6">
        <f t="shared" si="54"/>
        <v>2.1742082700000012</v>
      </c>
      <c r="AO220" s="4">
        <v>36.89</v>
      </c>
      <c r="AP220" s="4">
        <v>0.15548600000000001</v>
      </c>
      <c r="AQ220" s="6">
        <f t="shared" si="55"/>
        <v>1.9877248149999998</v>
      </c>
      <c r="AS220" s="4">
        <v>37.880000000000003</v>
      </c>
      <c r="AT220" s="4">
        <v>0.10485999999999999</v>
      </c>
      <c r="AU220" s="6">
        <f t="shared" si="56"/>
        <v>1.5384006949999995</v>
      </c>
      <c r="AW220" s="4">
        <v>37.729999999999997</v>
      </c>
      <c r="AX220" s="4">
        <v>0.19805600000000001</v>
      </c>
      <c r="AY220" s="6">
        <f t="shared" si="57"/>
        <v>2.8234797250000025</v>
      </c>
      <c r="BA220" s="4">
        <v>37.729999999999997</v>
      </c>
      <c r="BB220" s="4">
        <v>0.24560699999999999</v>
      </c>
      <c r="BC220" s="6">
        <f t="shared" si="58"/>
        <v>3.42898156</v>
      </c>
      <c r="BE220" s="4">
        <v>37</v>
      </c>
      <c r="BF220" s="4">
        <v>0.227905</v>
      </c>
      <c r="BG220" s="6">
        <f t="shared" si="59"/>
        <v>3.1348912749999998</v>
      </c>
    </row>
    <row r="221" spans="1:59">
      <c r="A221">
        <v>38.020000000000003</v>
      </c>
      <c r="B221">
        <v>0.157835</v>
      </c>
      <c r="C221" s="6">
        <f t="shared" si="45"/>
        <v>2.1363223150000015</v>
      </c>
      <c r="E221" s="4">
        <v>36.049999999999997</v>
      </c>
      <c r="F221" s="4">
        <v>0.30826100000000001</v>
      </c>
      <c r="G221" s="6">
        <f t="shared" si="46"/>
        <v>3.0935814499999998</v>
      </c>
      <c r="I221" s="4">
        <v>37.03</v>
      </c>
      <c r="J221" s="4">
        <v>0.33349299999999998</v>
      </c>
      <c r="K221" s="6">
        <f t="shared" si="47"/>
        <v>3.5540157350000046</v>
      </c>
      <c r="M221" s="4">
        <v>40.26</v>
      </c>
      <c r="N221" s="4">
        <v>0.21474799999999999</v>
      </c>
      <c r="O221" s="6">
        <f t="shared" si="48"/>
        <v>2.3021134750000001</v>
      </c>
      <c r="Q221" s="4">
        <v>36.270000000000003</v>
      </c>
      <c r="R221" s="4">
        <v>0.29893700000000001</v>
      </c>
      <c r="S221" s="6">
        <f t="shared" si="49"/>
        <v>3.0807962150000034</v>
      </c>
      <c r="U221" s="4">
        <v>36.520000000000003</v>
      </c>
      <c r="V221" s="4">
        <v>0.30509799999999998</v>
      </c>
      <c r="W221" s="6">
        <f t="shared" si="50"/>
        <v>3.0335907300000025</v>
      </c>
      <c r="Y221" s="4">
        <v>36.6</v>
      </c>
      <c r="Z221" s="4">
        <v>0.20105300000000001</v>
      </c>
      <c r="AA221" s="6">
        <f t="shared" si="51"/>
        <v>2.7171240699999992</v>
      </c>
      <c r="AC221" s="4">
        <v>37</v>
      </c>
      <c r="AD221" s="4">
        <v>0.30139700000000003</v>
      </c>
      <c r="AE221" s="6">
        <f t="shared" si="52"/>
        <v>3.4605909249999991</v>
      </c>
      <c r="AG221" s="4">
        <v>36.630000000000003</v>
      </c>
      <c r="AH221" s="4">
        <v>0.32836100000000001</v>
      </c>
      <c r="AI221" s="6">
        <f t="shared" si="53"/>
        <v>3.4003392849999994</v>
      </c>
      <c r="AK221" s="10">
        <v>35.630000000000003</v>
      </c>
      <c r="AL221" s="4">
        <v>0.19391600000000001</v>
      </c>
      <c r="AM221" s="6">
        <f t="shared" si="54"/>
        <v>2.1819919900000011</v>
      </c>
      <c r="AO221" s="4">
        <v>36.93</v>
      </c>
      <c r="AP221" s="4">
        <v>0.15434800000000001</v>
      </c>
      <c r="AQ221" s="6">
        <f t="shared" si="55"/>
        <v>1.9939214949999997</v>
      </c>
      <c r="AS221" s="4">
        <v>37.92</v>
      </c>
      <c r="AT221" s="4">
        <v>0.10392999999999999</v>
      </c>
      <c r="AU221" s="6">
        <f t="shared" si="56"/>
        <v>1.5425764949999994</v>
      </c>
      <c r="AW221" s="4">
        <v>37.770000000000003</v>
      </c>
      <c r="AX221" s="4">
        <v>0.19691</v>
      </c>
      <c r="AY221" s="6">
        <f t="shared" si="57"/>
        <v>2.8313790450000038</v>
      </c>
      <c r="BA221" s="4">
        <v>37.770000000000003</v>
      </c>
      <c r="BB221" s="4">
        <v>0.24434400000000001</v>
      </c>
      <c r="BC221" s="6">
        <f t="shared" si="58"/>
        <v>3.4387805800000013</v>
      </c>
      <c r="BE221" s="4">
        <v>37.04</v>
      </c>
      <c r="BF221" s="4">
        <v>0.22680700000000001</v>
      </c>
      <c r="BG221" s="6">
        <f t="shared" si="59"/>
        <v>3.1439855149999993</v>
      </c>
    </row>
    <row r="222" spans="1:59">
      <c r="A222">
        <v>38.06</v>
      </c>
      <c r="B222">
        <v>0.156499</v>
      </c>
      <c r="C222" s="6">
        <f t="shared" si="45"/>
        <v>2.1426089950000011</v>
      </c>
      <c r="E222" s="4">
        <v>36.08</v>
      </c>
      <c r="F222" s="4">
        <v>0.306199</v>
      </c>
      <c r="G222" s="6">
        <f t="shared" si="46"/>
        <v>3.10279835</v>
      </c>
      <c r="I222" s="4">
        <v>37.07</v>
      </c>
      <c r="J222" s="4">
        <v>0.33110000000000001</v>
      </c>
      <c r="K222" s="6">
        <f t="shared" si="47"/>
        <v>3.5673075950000044</v>
      </c>
      <c r="M222" s="4">
        <v>40.299999999999997</v>
      </c>
      <c r="N222" s="4">
        <v>0.21332499999999999</v>
      </c>
      <c r="O222" s="6">
        <f t="shared" si="48"/>
        <v>2.3106749349999998</v>
      </c>
      <c r="Q222" s="4">
        <v>36.299999999999997</v>
      </c>
      <c r="R222" s="4">
        <v>0.29685699999999998</v>
      </c>
      <c r="S222" s="6">
        <f t="shared" si="49"/>
        <v>3.0897331250000017</v>
      </c>
      <c r="U222" s="4">
        <v>36.56</v>
      </c>
      <c r="V222" s="4">
        <v>0.30275299999999999</v>
      </c>
      <c r="W222" s="6">
        <f t="shared" si="50"/>
        <v>3.0457477500000021</v>
      </c>
      <c r="Y222" s="4">
        <v>36.630000000000003</v>
      </c>
      <c r="Z222" s="4">
        <v>0.199628</v>
      </c>
      <c r="AA222" s="6">
        <f t="shared" si="51"/>
        <v>2.7231342849999995</v>
      </c>
      <c r="AC222" s="4">
        <v>37.04</v>
      </c>
      <c r="AD222" s="4">
        <v>0.29918099999999997</v>
      </c>
      <c r="AE222" s="6">
        <f t="shared" si="52"/>
        <v>3.472602484999999</v>
      </c>
      <c r="AG222" s="4">
        <v>36.67</v>
      </c>
      <c r="AH222" s="4">
        <v>0.32584299999999999</v>
      </c>
      <c r="AI222" s="6">
        <f t="shared" si="53"/>
        <v>3.413423364999999</v>
      </c>
      <c r="AK222" s="10">
        <v>35.67</v>
      </c>
      <c r="AL222" s="4">
        <v>0.192665</v>
      </c>
      <c r="AM222" s="6">
        <f t="shared" si="54"/>
        <v>2.189723610000001</v>
      </c>
      <c r="AO222" s="4">
        <v>36.96</v>
      </c>
      <c r="AP222" s="4">
        <v>0.153226</v>
      </c>
      <c r="AQ222" s="6">
        <f t="shared" si="55"/>
        <v>1.998535105</v>
      </c>
      <c r="AS222" s="4">
        <v>37.950000000000003</v>
      </c>
      <c r="AT222" s="4">
        <v>0.103145</v>
      </c>
      <c r="AU222" s="6">
        <f t="shared" si="56"/>
        <v>1.5456826199999996</v>
      </c>
      <c r="AW222" s="4">
        <v>37.81</v>
      </c>
      <c r="AX222" s="4">
        <v>0.195772</v>
      </c>
      <c r="AY222" s="6">
        <f t="shared" si="57"/>
        <v>2.8392326850000038</v>
      </c>
      <c r="BA222" s="4">
        <v>37.81</v>
      </c>
      <c r="BB222" s="4">
        <v>0.24282699999999999</v>
      </c>
      <c r="BC222" s="6">
        <f t="shared" si="58"/>
        <v>3.4485240000000013</v>
      </c>
      <c r="BE222" s="4">
        <v>37.07</v>
      </c>
      <c r="BF222" s="4">
        <v>0.225659</v>
      </c>
      <c r="BG222" s="6">
        <f t="shared" si="59"/>
        <v>3.1507725049999995</v>
      </c>
    </row>
    <row r="223" spans="1:59">
      <c r="A223">
        <v>38.1</v>
      </c>
      <c r="B223">
        <v>0.155504</v>
      </c>
      <c r="C223" s="6">
        <f t="shared" si="45"/>
        <v>2.1488490550000008</v>
      </c>
      <c r="E223" s="4">
        <v>36.119999999999997</v>
      </c>
      <c r="F223" s="4">
        <v>0.304006</v>
      </c>
      <c r="G223" s="6">
        <f t="shared" si="46"/>
        <v>3.11500245</v>
      </c>
      <c r="I223" s="4">
        <v>37.11</v>
      </c>
      <c r="J223" s="4">
        <v>0.32874900000000001</v>
      </c>
      <c r="K223" s="6">
        <f t="shared" si="47"/>
        <v>3.580504575000004</v>
      </c>
      <c r="M223" s="4">
        <v>40.340000000000003</v>
      </c>
      <c r="N223" s="4">
        <v>0.21204200000000001</v>
      </c>
      <c r="O223" s="6">
        <f t="shared" si="48"/>
        <v>2.3191822750000011</v>
      </c>
      <c r="Q223" s="4">
        <v>36.340000000000003</v>
      </c>
      <c r="R223" s="4">
        <v>0.29455799999999999</v>
      </c>
      <c r="S223" s="6">
        <f t="shared" si="49"/>
        <v>3.1015614250000034</v>
      </c>
      <c r="U223" s="4">
        <v>36.6</v>
      </c>
      <c r="V223" s="4">
        <v>0.29956700000000003</v>
      </c>
      <c r="W223" s="6">
        <f t="shared" si="50"/>
        <v>3.0577941500000017</v>
      </c>
      <c r="Y223" s="4">
        <v>36.67</v>
      </c>
      <c r="Z223" s="4">
        <v>0.19819400000000001</v>
      </c>
      <c r="AA223" s="6">
        <f t="shared" si="51"/>
        <v>2.7310907249999992</v>
      </c>
      <c r="AC223" s="4">
        <v>37.07</v>
      </c>
      <c r="AD223" s="4">
        <v>0.29673300000000002</v>
      </c>
      <c r="AE223" s="6">
        <f t="shared" si="52"/>
        <v>3.4815411949999993</v>
      </c>
      <c r="AG223" s="4">
        <v>36.71</v>
      </c>
      <c r="AH223" s="4">
        <v>0.32308300000000001</v>
      </c>
      <c r="AI223" s="6">
        <f t="shared" si="53"/>
        <v>3.4264018849999989</v>
      </c>
      <c r="AK223" s="10">
        <v>35.700000000000003</v>
      </c>
      <c r="AL223" s="4">
        <v>0.191472</v>
      </c>
      <c r="AM223" s="6">
        <f t="shared" si="54"/>
        <v>2.1954856650000014</v>
      </c>
      <c r="AO223" s="4">
        <v>37</v>
      </c>
      <c r="AP223" s="4">
        <v>0.15196499999999999</v>
      </c>
      <c r="AQ223" s="6">
        <f t="shared" si="55"/>
        <v>2.0046389249999996</v>
      </c>
      <c r="AS223" s="4">
        <v>37.99</v>
      </c>
      <c r="AT223" s="4">
        <v>0.10213</v>
      </c>
      <c r="AU223" s="6">
        <f t="shared" si="56"/>
        <v>1.5497881199999994</v>
      </c>
      <c r="AW223" s="4">
        <v>37.840000000000003</v>
      </c>
      <c r="AX223" s="4">
        <v>0.19489600000000001</v>
      </c>
      <c r="AY223" s="6">
        <f t="shared" si="57"/>
        <v>2.8450927050000039</v>
      </c>
      <c r="BA223" s="4">
        <v>37.840000000000003</v>
      </c>
      <c r="BB223" s="4">
        <v>0.24146400000000001</v>
      </c>
      <c r="BC223" s="6">
        <f t="shared" si="58"/>
        <v>3.4557883650000014</v>
      </c>
      <c r="BE223" s="4">
        <v>37.11</v>
      </c>
      <c r="BF223" s="4">
        <v>0.22473000000000001</v>
      </c>
      <c r="BG223" s="6">
        <f t="shared" si="59"/>
        <v>3.1597802849999992</v>
      </c>
    </row>
    <row r="224" spans="1:59">
      <c r="A224">
        <v>38.14</v>
      </c>
      <c r="B224">
        <v>0.15418999999999999</v>
      </c>
      <c r="C224" s="6">
        <f t="shared" si="45"/>
        <v>2.1550429350000004</v>
      </c>
      <c r="E224" s="4">
        <v>36.15</v>
      </c>
      <c r="F224" s="4">
        <v>0.301869</v>
      </c>
      <c r="G224" s="6">
        <f t="shared" si="46"/>
        <v>3.1240905750000003</v>
      </c>
      <c r="I224" s="4">
        <v>37.15</v>
      </c>
      <c r="J224" s="4">
        <v>0.32640000000000002</v>
      </c>
      <c r="K224" s="6">
        <f t="shared" si="47"/>
        <v>3.5936075550000037</v>
      </c>
      <c r="M224" s="4">
        <v>40.369999999999997</v>
      </c>
      <c r="N224" s="4">
        <v>0.21085000000000001</v>
      </c>
      <c r="O224" s="6">
        <f t="shared" si="48"/>
        <v>2.3255256549999999</v>
      </c>
      <c r="Q224" s="4">
        <v>36.369999999999997</v>
      </c>
      <c r="R224" s="4">
        <v>0.29247800000000002</v>
      </c>
      <c r="S224" s="6">
        <f t="shared" si="49"/>
        <v>3.1103669650000016</v>
      </c>
      <c r="U224" s="4">
        <v>36.630000000000003</v>
      </c>
      <c r="V224" s="4">
        <v>0.29699599999999998</v>
      </c>
      <c r="W224" s="6">
        <f t="shared" si="50"/>
        <v>3.0667425950000018</v>
      </c>
      <c r="Y224" s="4">
        <v>36.71</v>
      </c>
      <c r="Z224" s="4">
        <v>0.196767</v>
      </c>
      <c r="AA224" s="6">
        <f t="shared" si="51"/>
        <v>2.7389899449999988</v>
      </c>
      <c r="AC224" s="4">
        <v>37.11</v>
      </c>
      <c r="AD224" s="4">
        <v>0.294601</v>
      </c>
      <c r="AE224" s="6">
        <f t="shared" si="52"/>
        <v>3.4933678749999988</v>
      </c>
      <c r="AG224" s="4">
        <v>36.74</v>
      </c>
      <c r="AH224" s="4">
        <v>0.321071</v>
      </c>
      <c r="AI224" s="6">
        <f t="shared" si="53"/>
        <v>3.4360641949999993</v>
      </c>
      <c r="AK224" s="10">
        <v>35.74</v>
      </c>
      <c r="AL224" s="4">
        <v>0.190221</v>
      </c>
      <c r="AM224" s="6">
        <f t="shared" si="54"/>
        <v>2.2031195250000013</v>
      </c>
      <c r="AO224" s="4">
        <v>37.04</v>
      </c>
      <c r="AP224" s="4">
        <v>0.15071599999999999</v>
      </c>
      <c r="AQ224" s="6">
        <f t="shared" si="55"/>
        <v>2.0106925449999995</v>
      </c>
      <c r="AS224" s="4">
        <v>38.03</v>
      </c>
      <c r="AT224" s="4">
        <v>0.101232</v>
      </c>
      <c r="AU224" s="6">
        <f t="shared" si="56"/>
        <v>1.5538553599999994</v>
      </c>
      <c r="AW224" s="4">
        <v>37.880000000000003</v>
      </c>
      <c r="AX224" s="4">
        <v>0.19361100000000001</v>
      </c>
      <c r="AY224" s="6">
        <f t="shared" si="57"/>
        <v>2.8528628450000038</v>
      </c>
      <c r="BA224" s="4">
        <v>37.880000000000003</v>
      </c>
      <c r="BB224" s="4">
        <v>0.240062</v>
      </c>
      <c r="BC224" s="6">
        <f t="shared" si="58"/>
        <v>3.4654188850000014</v>
      </c>
      <c r="BE224" s="4">
        <v>37.15</v>
      </c>
      <c r="BF224" s="4">
        <v>0.22359599999999999</v>
      </c>
      <c r="BG224" s="6">
        <f t="shared" si="59"/>
        <v>3.1687468049999992</v>
      </c>
    </row>
    <row r="225" spans="1:59">
      <c r="A225">
        <v>38.17</v>
      </c>
      <c r="B225">
        <v>0.15311900000000001</v>
      </c>
      <c r="C225" s="6">
        <f t="shared" si="45"/>
        <v>2.1596525700000004</v>
      </c>
      <c r="E225" s="4">
        <v>36.19</v>
      </c>
      <c r="F225" s="4">
        <v>0.29962899999999998</v>
      </c>
      <c r="G225" s="6">
        <f t="shared" si="46"/>
        <v>3.1361205349999999</v>
      </c>
      <c r="I225" s="4">
        <v>37.18</v>
      </c>
      <c r="J225" s="4">
        <v>0.32435999999999998</v>
      </c>
      <c r="K225" s="6">
        <f t="shared" si="47"/>
        <v>3.6033689550000041</v>
      </c>
      <c r="M225" s="4">
        <v>40.409999999999997</v>
      </c>
      <c r="N225" s="4">
        <v>0.209568</v>
      </c>
      <c r="O225" s="6">
        <f t="shared" si="48"/>
        <v>2.3339340149999996</v>
      </c>
      <c r="Q225" s="4">
        <v>36.409999999999997</v>
      </c>
      <c r="R225" s="4">
        <v>0.290325</v>
      </c>
      <c r="S225" s="6">
        <f t="shared" si="49"/>
        <v>3.1220230250000016</v>
      </c>
      <c r="U225" s="4">
        <v>36.67</v>
      </c>
      <c r="V225" s="4">
        <v>0.29419099999999998</v>
      </c>
      <c r="W225" s="6">
        <f t="shared" si="50"/>
        <v>3.0785663350000014</v>
      </c>
      <c r="Y225" s="4">
        <v>36.74</v>
      </c>
      <c r="Z225" s="4">
        <v>0.19549</v>
      </c>
      <c r="AA225" s="6">
        <f t="shared" si="51"/>
        <v>2.7448737999999993</v>
      </c>
      <c r="AC225" s="4">
        <v>37.15</v>
      </c>
      <c r="AD225" s="4">
        <v>0.29235699999999998</v>
      </c>
      <c r="AE225" s="6">
        <f t="shared" si="52"/>
        <v>3.5051070349999986</v>
      </c>
      <c r="AG225" s="4">
        <v>36.78</v>
      </c>
      <c r="AH225" s="4">
        <v>0.31869799999999998</v>
      </c>
      <c r="AI225" s="6">
        <f t="shared" si="53"/>
        <v>3.4488595749999988</v>
      </c>
      <c r="AK225" s="10">
        <v>35.78</v>
      </c>
      <c r="AL225" s="4">
        <v>0.18889500000000001</v>
      </c>
      <c r="AM225" s="6">
        <f t="shared" si="54"/>
        <v>2.2107018450000013</v>
      </c>
      <c r="AO225" s="4">
        <v>37.07</v>
      </c>
      <c r="AP225" s="4">
        <v>0.149842</v>
      </c>
      <c r="AQ225" s="6">
        <f t="shared" si="55"/>
        <v>2.0152009149999999</v>
      </c>
      <c r="AS225" s="4">
        <v>38.06</v>
      </c>
      <c r="AT225" s="4">
        <v>0.10055</v>
      </c>
      <c r="AU225" s="6">
        <f t="shared" si="56"/>
        <v>1.5568820899999996</v>
      </c>
      <c r="AW225" s="4">
        <v>37.92</v>
      </c>
      <c r="AX225" s="4">
        <v>0.192414</v>
      </c>
      <c r="AY225" s="6">
        <f t="shared" si="57"/>
        <v>2.8605833450000038</v>
      </c>
      <c r="BA225" s="4">
        <v>37.92</v>
      </c>
      <c r="BB225" s="4">
        <v>0.238787</v>
      </c>
      <c r="BC225" s="6">
        <f t="shared" si="58"/>
        <v>3.4749958650000012</v>
      </c>
      <c r="BE225" s="4">
        <v>37.18</v>
      </c>
      <c r="BF225" s="4">
        <v>0.222446</v>
      </c>
      <c r="BG225" s="6">
        <f t="shared" si="59"/>
        <v>3.1754374349999996</v>
      </c>
    </row>
    <row r="226" spans="1:59">
      <c r="A226">
        <v>38.21</v>
      </c>
      <c r="B226">
        <v>0.15185799999999999</v>
      </c>
      <c r="C226" s="6">
        <f t="shared" si="45"/>
        <v>2.1657521100000001</v>
      </c>
      <c r="E226" s="4">
        <v>36.229999999999997</v>
      </c>
      <c r="F226" s="4">
        <v>0.297823</v>
      </c>
      <c r="G226" s="6">
        <f t="shared" si="46"/>
        <v>3.1480695749999996</v>
      </c>
      <c r="I226" s="4">
        <v>37.22</v>
      </c>
      <c r="J226" s="4">
        <v>0.321884</v>
      </c>
      <c r="K226" s="6">
        <f t="shared" si="47"/>
        <v>3.616293835000004</v>
      </c>
      <c r="M226" s="4">
        <v>40.450000000000003</v>
      </c>
      <c r="N226" s="4">
        <v>0.20848900000000001</v>
      </c>
      <c r="O226" s="6">
        <f t="shared" si="48"/>
        <v>2.3422951550000009</v>
      </c>
      <c r="Q226" s="4">
        <v>36.450000000000003</v>
      </c>
      <c r="R226" s="4">
        <v>0.288269</v>
      </c>
      <c r="S226" s="6">
        <f t="shared" si="49"/>
        <v>3.1335949050000034</v>
      </c>
      <c r="U226" s="4">
        <v>36.71</v>
      </c>
      <c r="V226" s="4">
        <v>0.29199199999999997</v>
      </c>
      <c r="W226" s="6">
        <f t="shared" si="50"/>
        <v>3.0902899950000013</v>
      </c>
      <c r="Y226" s="4">
        <v>36.78</v>
      </c>
      <c r="Z226" s="4">
        <v>0.19417599999999999</v>
      </c>
      <c r="AA226" s="6">
        <f t="shared" si="51"/>
        <v>2.752667119999999</v>
      </c>
      <c r="AC226" s="4">
        <v>37.18</v>
      </c>
      <c r="AD226" s="4">
        <v>0.29001199999999999</v>
      </c>
      <c r="AE226" s="6">
        <f t="shared" si="52"/>
        <v>3.5138425699999991</v>
      </c>
      <c r="AG226" s="4">
        <v>36.82</v>
      </c>
      <c r="AH226" s="4">
        <v>0.31618600000000002</v>
      </c>
      <c r="AI226" s="6">
        <f t="shared" si="53"/>
        <v>3.4615572549999984</v>
      </c>
      <c r="AK226" s="10">
        <v>35.81</v>
      </c>
      <c r="AL226" s="4">
        <v>0.187775</v>
      </c>
      <c r="AM226" s="6">
        <f t="shared" si="54"/>
        <v>2.2163518950000016</v>
      </c>
      <c r="AO226" s="4">
        <v>37.11</v>
      </c>
      <c r="AP226" s="4">
        <v>0.148449</v>
      </c>
      <c r="AQ226" s="6">
        <f t="shared" si="55"/>
        <v>2.0211667349999995</v>
      </c>
      <c r="AS226" s="4">
        <v>38.1</v>
      </c>
      <c r="AT226" s="4">
        <v>9.9791000000000005E-2</v>
      </c>
      <c r="AU226" s="6">
        <f t="shared" si="56"/>
        <v>1.5608889099999994</v>
      </c>
      <c r="AW226" s="4">
        <v>37.950000000000003</v>
      </c>
      <c r="AX226" s="4">
        <v>0.191278</v>
      </c>
      <c r="AY226" s="6">
        <f t="shared" si="57"/>
        <v>2.8663387250000039</v>
      </c>
      <c r="BA226" s="4">
        <v>37.950000000000003</v>
      </c>
      <c r="BB226" s="4">
        <v>0.23747099999999999</v>
      </c>
      <c r="BC226" s="6">
        <f t="shared" si="58"/>
        <v>3.4821397350000014</v>
      </c>
      <c r="BE226" s="4">
        <v>37.22</v>
      </c>
      <c r="BF226" s="4">
        <v>0.22133</v>
      </c>
      <c r="BG226" s="6">
        <f t="shared" si="59"/>
        <v>3.1843129549999993</v>
      </c>
    </row>
    <row r="227" spans="1:59">
      <c r="A227">
        <v>38.25</v>
      </c>
      <c r="B227">
        <v>0.15088299999999999</v>
      </c>
      <c r="C227" s="6">
        <f t="shared" si="45"/>
        <v>2.1718069299999998</v>
      </c>
      <c r="E227" s="4">
        <v>36.26</v>
      </c>
      <c r="F227" s="4">
        <v>0.29553499999999999</v>
      </c>
      <c r="G227" s="6">
        <f t="shared" si="46"/>
        <v>3.1569699450000002</v>
      </c>
      <c r="I227" s="4">
        <v>37.26</v>
      </c>
      <c r="J227" s="4">
        <v>0.319517</v>
      </c>
      <c r="K227" s="6">
        <f t="shared" si="47"/>
        <v>3.6291218550000037</v>
      </c>
      <c r="M227" s="4">
        <v>40.479999999999997</v>
      </c>
      <c r="N227" s="4">
        <v>0.20732400000000001</v>
      </c>
      <c r="O227" s="6">
        <f t="shared" si="48"/>
        <v>2.3485323499999997</v>
      </c>
      <c r="Q227" s="4">
        <v>36.479999999999997</v>
      </c>
      <c r="R227" s="4">
        <v>0.286352</v>
      </c>
      <c r="S227" s="6">
        <f t="shared" si="49"/>
        <v>3.1422142200000018</v>
      </c>
      <c r="U227" s="4">
        <v>36.74</v>
      </c>
      <c r="V227" s="4">
        <v>0.28939100000000001</v>
      </c>
      <c r="W227" s="6">
        <f t="shared" si="50"/>
        <v>3.0990107400000015</v>
      </c>
      <c r="Y227" s="4">
        <v>36.82</v>
      </c>
      <c r="Z227" s="4">
        <v>0.192717</v>
      </c>
      <c r="AA227" s="6">
        <f t="shared" si="51"/>
        <v>2.7604049799999988</v>
      </c>
      <c r="AC227" s="4">
        <v>37.22</v>
      </c>
      <c r="AD227" s="4">
        <v>0.28755999999999998</v>
      </c>
      <c r="AE227" s="6">
        <f t="shared" si="52"/>
        <v>3.525394009999999</v>
      </c>
      <c r="AG227" s="4">
        <v>36.85</v>
      </c>
      <c r="AH227" s="4">
        <v>0.31396200000000002</v>
      </c>
      <c r="AI227" s="6">
        <f t="shared" si="53"/>
        <v>3.4710094749999989</v>
      </c>
      <c r="AK227" s="10">
        <v>35.85</v>
      </c>
      <c r="AL227" s="4">
        <v>0.18665799999999999</v>
      </c>
      <c r="AM227" s="6">
        <f t="shared" si="54"/>
        <v>2.2238405550000016</v>
      </c>
      <c r="AO227" s="4">
        <v>37.15</v>
      </c>
      <c r="AP227" s="4">
        <v>0.14721300000000001</v>
      </c>
      <c r="AQ227" s="6">
        <f t="shared" si="55"/>
        <v>2.0270799749999995</v>
      </c>
      <c r="AS227" s="4">
        <v>38.14</v>
      </c>
      <c r="AT227" s="4">
        <v>9.8998000000000003E-2</v>
      </c>
      <c r="AU227" s="6">
        <f t="shared" si="56"/>
        <v>1.5648646899999994</v>
      </c>
      <c r="AW227" s="4">
        <v>37.99</v>
      </c>
      <c r="AX227" s="4">
        <v>0.19029799999999999</v>
      </c>
      <c r="AY227" s="6">
        <f t="shared" si="57"/>
        <v>2.8739702450000038</v>
      </c>
      <c r="BA227" s="4">
        <v>37.99</v>
      </c>
      <c r="BB227" s="4">
        <v>0.236097</v>
      </c>
      <c r="BC227" s="6">
        <f t="shared" si="58"/>
        <v>3.491611095000001</v>
      </c>
      <c r="BE227" s="4">
        <v>37.26</v>
      </c>
      <c r="BF227" s="4">
        <v>0.22037399999999999</v>
      </c>
      <c r="BG227" s="6">
        <f t="shared" si="59"/>
        <v>3.1931470349999991</v>
      </c>
    </row>
    <row r="228" spans="1:59">
      <c r="A228">
        <v>38.28</v>
      </c>
      <c r="B228">
        <v>0.14969499999999999</v>
      </c>
      <c r="C228" s="6">
        <f t="shared" si="45"/>
        <v>2.1763156000000001</v>
      </c>
      <c r="E228" s="4">
        <v>36.299999999999997</v>
      </c>
      <c r="F228" s="4">
        <v>0.29341</v>
      </c>
      <c r="G228" s="6">
        <f t="shared" si="46"/>
        <v>3.1687488450000001</v>
      </c>
      <c r="I228" s="4">
        <v>37.29</v>
      </c>
      <c r="J228" s="4">
        <v>0.317299</v>
      </c>
      <c r="K228" s="6">
        <f t="shared" si="47"/>
        <v>3.6386740950000043</v>
      </c>
      <c r="M228" s="4">
        <v>40.520000000000003</v>
      </c>
      <c r="N228" s="4">
        <v>0.20644299999999999</v>
      </c>
      <c r="O228" s="6">
        <f t="shared" si="48"/>
        <v>2.356807690000001</v>
      </c>
      <c r="Q228" s="4">
        <v>36.520000000000003</v>
      </c>
      <c r="R228" s="4">
        <v>0.28409800000000002</v>
      </c>
      <c r="S228" s="6">
        <f t="shared" si="49"/>
        <v>3.1536232200000036</v>
      </c>
      <c r="U228" s="4">
        <v>36.78</v>
      </c>
      <c r="V228" s="4">
        <v>0.28665000000000002</v>
      </c>
      <c r="W228" s="6">
        <f t="shared" si="50"/>
        <v>3.1105315600000014</v>
      </c>
      <c r="Y228" s="4">
        <v>36.85</v>
      </c>
      <c r="Z228" s="4">
        <v>0.19155900000000001</v>
      </c>
      <c r="AA228" s="6">
        <f t="shared" si="51"/>
        <v>2.7661691199999989</v>
      </c>
      <c r="AC228" s="4">
        <v>37.26</v>
      </c>
      <c r="AD228" s="4">
        <v>0.28541699999999998</v>
      </c>
      <c r="AE228" s="6">
        <f t="shared" si="52"/>
        <v>3.5368535499999987</v>
      </c>
      <c r="AG228" s="4">
        <v>36.89</v>
      </c>
      <c r="AH228" s="4">
        <v>0.311643</v>
      </c>
      <c r="AI228" s="6">
        <f t="shared" si="53"/>
        <v>3.4835215749999988</v>
      </c>
      <c r="AK228" s="10">
        <v>35.89</v>
      </c>
      <c r="AL228" s="4">
        <v>0.18521299999999999</v>
      </c>
      <c r="AM228" s="6">
        <f t="shared" si="54"/>
        <v>2.2312779750000016</v>
      </c>
      <c r="AO228" s="4">
        <v>37.18</v>
      </c>
      <c r="AP228" s="4">
        <v>0.14602999999999999</v>
      </c>
      <c r="AQ228" s="6">
        <f t="shared" si="55"/>
        <v>2.0314786199999997</v>
      </c>
      <c r="AS228" s="4">
        <v>38.17</v>
      </c>
      <c r="AT228" s="4">
        <v>9.8285999999999998E-2</v>
      </c>
      <c r="AU228" s="6">
        <f t="shared" si="56"/>
        <v>1.5678239499999995</v>
      </c>
      <c r="AW228" s="4">
        <v>38.03</v>
      </c>
      <c r="AX228" s="4">
        <v>0.189085</v>
      </c>
      <c r="AY228" s="6">
        <f t="shared" si="57"/>
        <v>2.8815579050000037</v>
      </c>
      <c r="BA228" s="4">
        <v>38.03</v>
      </c>
      <c r="BB228" s="4">
        <v>0.23463800000000001</v>
      </c>
      <c r="BC228" s="6">
        <f t="shared" si="58"/>
        <v>3.5010257950000008</v>
      </c>
      <c r="BE228" s="4">
        <v>37.29</v>
      </c>
      <c r="BF228" s="4">
        <v>0.219302</v>
      </c>
      <c r="BG228" s="6">
        <f t="shared" si="59"/>
        <v>3.1997421749999995</v>
      </c>
    </row>
    <row r="229" spans="1:59">
      <c r="A229">
        <v>38.32</v>
      </c>
      <c r="B229">
        <v>0.14855199999999999</v>
      </c>
      <c r="C229" s="6">
        <f t="shared" si="45"/>
        <v>2.1822805399999998</v>
      </c>
      <c r="E229" s="4">
        <v>36.340000000000003</v>
      </c>
      <c r="F229" s="4">
        <v>0.29144900000000001</v>
      </c>
      <c r="G229" s="6">
        <f t="shared" si="46"/>
        <v>3.180446025000002</v>
      </c>
      <c r="I229" s="4">
        <v>37.33</v>
      </c>
      <c r="J229" s="4">
        <v>0.315104</v>
      </c>
      <c r="K229" s="6">
        <f t="shared" si="47"/>
        <v>3.6513221550000039</v>
      </c>
      <c r="M229" s="4">
        <v>40.549999999999997</v>
      </c>
      <c r="N229" s="4">
        <v>0.20492299999999999</v>
      </c>
      <c r="O229" s="6">
        <f t="shared" si="48"/>
        <v>2.3629781799999998</v>
      </c>
      <c r="Q229" s="4">
        <v>36.56</v>
      </c>
      <c r="R229" s="4">
        <v>0.28226699999999999</v>
      </c>
      <c r="S229" s="6">
        <f t="shared" si="49"/>
        <v>3.1649505200000032</v>
      </c>
      <c r="U229" s="4">
        <v>36.81</v>
      </c>
      <c r="V229" s="4">
        <v>0.284356</v>
      </c>
      <c r="W229" s="6">
        <f t="shared" si="50"/>
        <v>3.1190966500000017</v>
      </c>
      <c r="Y229" s="4">
        <v>36.89</v>
      </c>
      <c r="Z229" s="4">
        <v>0.19012599999999999</v>
      </c>
      <c r="AA229" s="6">
        <f t="shared" si="51"/>
        <v>2.7738028199999989</v>
      </c>
      <c r="AC229" s="4">
        <v>37.29</v>
      </c>
      <c r="AD229" s="4">
        <v>0.283688</v>
      </c>
      <c r="AE229" s="6">
        <f t="shared" si="52"/>
        <v>3.5453901249999991</v>
      </c>
      <c r="AG229" s="4">
        <v>36.93</v>
      </c>
      <c r="AH229" s="4">
        <v>0.30899399999999999</v>
      </c>
      <c r="AI229" s="6">
        <f t="shared" si="53"/>
        <v>3.4959343149999986</v>
      </c>
      <c r="AK229" s="10">
        <v>35.92</v>
      </c>
      <c r="AL229" s="4">
        <v>0.18404599999999999</v>
      </c>
      <c r="AM229" s="6">
        <f t="shared" si="54"/>
        <v>2.2368168600000016</v>
      </c>
      <c r="AO229" s="4">
        <v>37.22</v>
      </c>
      <c r="AP229" s="4">
        <v>0.14501700000000001</v>
      </c>
      <c r="AQ229" s="6">
        <f t="shared" si="55"/>
        <v>2.0372995599999997</v>
      </c>
      <c r="AS229" s="4">
        <v>38.21</v>
      </c>
      <c r="AT229" s="4">
        <v>9.7511E-2</v>
      </c>
      <c r="AU229" s="6">
        <f t="shared" si="56"/>
        <v>1.5717398899999995</v>
      </c>
      <c r="AW229" s="4">
        <v>38.06</v>
      </c>
      <c r="AX229" s="4">
        <v>0.18801999999999999</v>
      </c>
      <c r="AY229" s="6">
        <f t="shared" si="57"/>
        <v>2.8872144800000039</v>
      </c>
      <c r="BA229" s="4">
        <v>38.06</v>
      </c>
      <c r="BB229" s="4">
        <v>0.23361299999999999</v>
      </c>
      <c r="BC229" s="6">
        <f t="shared" si="58"/>
        <v>3.5080495600000012</v>
      </c>
      <c r="BE229" s="4">
        <v>37.33</v>
      </c>
      <c r="BF229" s="4">
        <v>0.21823300000000001</v>
      </c>
      <c r="BG229" s="6">
        <f t="shared" si="59"/>
        <v>3.2084928749999992</v>
      </c>
    </row>
    <row r="230" spans="1:59">
      <c r="A230">
        <v>38.35</v>
      </c>
      <c r="B230">
        <v>0.14765600000000001</v>
      </c>
      <c r="C230" s="6">
        <f t="shared" si="45"/>
        <v>2.1867236600000002</v>
      </c>
      <c r="E230" s="4">
        <v>36.380000000000003</v>
      </c>
      <c r="F230" s="4">
        <v>0.289433</v>
      </c>
      <c r="G230" s="6">
        <f t="shared" si="46"/>
        <v>3.1920636650000018</v>
      </c>
      <c r="I230" s="4">
        <v>37.36</v>
      </c>
      <c r="J230" s="4">
        <v>0.31264599999999998</v>
      </c>
      <c r="K230" s="6">
        <f t="shared" si="47"/>
        <v>3.6607384050000045</v>
      </c>
      <c r="M230" s="4">
        <v>40.590000000000003</v>
      </c>
      <c r="N230" s="4">
        <v>0.20377899999999999</v>
      </c>
      <c r="O230" s="6">
        <f t="shared" si="48"/>
        <v>2.3711522200000013</v>
      </c>
      <c r="Q230" s="4">
        <v>36.6</v>
      </c>
      <c r="R230" s="4">
        <v>0.280028</v>
      </c>
      <c r="S230" s="6">
        <f t="shared" si="49"/>
        <v>3.1761964200000028</v>
      </c>
      <c r="U230" s="4">
        <v>36.85</v>
      </c>
      <c r="V230" s="4">
        <v>0.28203699999999998</v>
      </c>
      <c r="W230" s="6">
        <f t="shared" si="50"/>
        <v>3.1304245100000014</v>
      </c>
      <c r="Y230" s="4">
        <v>36.93</v>
      </c>
      <c r="Z230" s="4">
        <v>0.188669</v>
      </c>
      <c r="AA230" s="6">
        <f t="shared" si="51"/>
        <v>2.7813787199999989</v>
      </c>
      <c r="AC230" s="4">
        <v>37.33</v>
      </c>
      <c r="AD230" s="4">
        <v>0.28117799999999998</v>
      </c>
      <c r="AE230" s="6">
        <f t="shared" si="52"/>
        <v>3.5566874449999988</v>
      </c>
      <c r="AG230" s="4">
        <v>36.96</v>
      </c>
      <c r="AH230" s="4">
        <v>0.30672199999999999</v>
      </c>
      <c r="AI230" s="6">
        <f t="shared" si="53"/>
        <v>3.5051700549999989</v>
      </c>
      <c r="AK230" s="10">
        <v>35.96</v>
      </c>
      <c r="AL230" s="4">
        <v>0.18281600000000001</v>
      </c>
      <c r="AM230" s="6">
        <f t="shared" si="54"/>
        <v>2.2441541000000016</v>
      </c>
      <c r="AO230" s="4">
        <v>37.26</v>
      </c>
      <c r="AP230" s="4">
        <v>0.143903</v>
      </c>
      <c r="AQ230" s="6">
        <f t="shared" si="55"/>
        <v>2.0430779599999997</v>
      </c>
      <c r="AS230" s="4">
        <v>38.25</v>
      </c>
      <c r="AT230" s="4">
        <v>9.6873000000000001E-2</v>
      </c>
      <c r="AU230" s="6">
        <f t="shared" si="56"/>
        <v>1.5756275699999993</v>
      </c>
      <c r="AW230" s="4">
        <v>38.1</v>
      </c>
      <c r="AX230" s="4">
        <v>0.18696399999999999</v>
      </c>
      <c r="AY230" s="6">
        <f t="shared" si="57"/>
        <v>2.8947141600000039</v>
      </c>
      <c r="BA230" s="4">
        <v>38.1</v>
      </c>
      <c r="BB230" s="4">
        <v>0.23216200000000001</v>
      </c>
      <c r="BC230" s="6">
        <f t="shared" si="58"/>
        <v>3.5173650600000008</v>
      </c>
      <c r="BE230" s="4">
        <v>37.369999999999997</v>
      </c>
      <c r="BF230" s="4">
        <v>0.217222</v>
      </c>
      <c r="BG230" s="6">
        <f t="shared" si="59"/>
        <v>3.2172019749999992</v>
      </c>
    </row>
    <row r="231" spans="1:59">
      <c r="A231">
        <v>38.39</v>
      </c>
      <c r="B231">
        <v>0.146734</v>
      </c>
      <c r="C231" s="6">
        <f t="shared" si="45"/>
        <v>2.1926114600000002</v>
      </c>
      <c r="E231" s="4">
        <v>36.409999999999997</v>
      </c>
      <c r="F231" s="4">
        <v>0.28726000000000002</v>
      </c>
      <c r="G231" s="6">
        <f t="shared" si="46"/>
        <v>3.2007140600000001</v>
      </c>
      <c r="I231" s="4">
        <v>37.4</v>
      </c>
      <c r="J231" s="4">
        <v>0.310419</v>
      </c>
      <c r="K231" s="6">
        <f t="shared" si="47"/>
        <v>3.673199705000004</v>
      </c>
      <c r="M231" s="4">
        <v>40.630000000000003</v>
      </c>
      <c r="N231" s="4">
        <v>0.202625</v>
      </c>
      <c r="O231" s="6">
        <f t="shared" si="48"/>
        <v>2.3792803000000009</v>
      </c>
      <c r="Q231" s="4">
        <v>36.630000000000003</v>
      </c>
      <c r="R231" s="4">
        <v>0.27804200000000001</v>
      </c>
      <c r="S231" s="6">
        <f t="shared" si="49"/>
        <v>3.1845674700000033</v>
      </c>
      <c r="U231" s="4">
        <v>36.89</v>
      </c>
      <c r="V231" s="4">
        <v>0.27966800000000003</v>
      </c>
      <c r="W231" s="6">
        <f t="shared" si="50"/>
        <v>3.1416586100000012</v>
      </c>
      <c r="Y231" s="4">
        <v>36.96</v>
      </c>
      <c r="Z231" s="4">
        <v>0.18731100000000001</v>
      </c>
      <c r="AA231" s="6">
        <f t="shared" si="51"/>
        <v>2.787018419999999</v>
      </c>
      <c r="AC231" s="4">
        <v>37.369999999999997</v>
      </c>
      <c r="AD231" s="4">
        <v>0.27904099999999998</v>
      </c>
      <c r="AE231" s="6">
        <f t="shared" si="52"/>
        <v>3.5678918249999985</v>
      </c>
      <c r="AG231" s="4">
        <v>37</v>
      </c>
      <c r="AH231" s="4">
        <v>0.30435099999999998</v>
      </c>
      <c r="AI231" s="6">
        <f t="shared" si="53"/>
        <v>3.5173915149999986</v>
      </c>
      <c r="AK231" s="10">
        <v>36</v>
      </c>
      <c r="AL231" s="4">
        <v>0.181453</v>
      </c>
      <c r="AM231" s="6">
        <f t="shared" si="54"/>
        <v>2.2514394800000015</v>
      </c>
      <c r="AO231" s="4">
        <v>37.29</v>
      </c>
      <c r="AP231" s="4">
        <v>0.142818</v>
      </c>
      <c r="AQ231" s="6">
        <f t="shared" si="55"/>
        <v>2.0473787749999999</v>
      </c>
      <c r="AS231" s="4">
        <v>38.28</v>
      </c>
      <c r="AT231" s="4">
        <v>9.6026E-2</v>
      </c>
      <c r="AU231" s="6">
        <f t="shared" si="56"/>
        <v>1.5785210549999995</v>
      </c>
      <c r="AW231" s="4">
        <v>38.14</v>
      </c>
      <c r="AX231" s="4">
        <v>0.18599599999999999</v>
      </c>
      <c r="AY231" s="6">
        <f t="shared" si="57"/>
        <v>2.9021733600000039</v>
      </c>
      <c r="BA231" s="4">
        <v>38.14</v>
      </c>
      <c r="BB231" s="4">
        <v>0.230847</v>
      </c>
      <c r="BC231" s="6">
        <f t="shared" si="58"/>
        <v>3.5266252400000004</v>
      </c>
      <c r="BE231" s="4">
        <v>37.4</v>
      </c>
      <c r="BF231" s="4">
        <v>0.21627199999999999</v>
      </c>
      <c r="BG231" s="6">
        <f t="shared" si="59"/>
        <v>3.2237043849999996</v>
      </c>
    </row>
    <row r="232" spans="1:59">
      <c r="A232">
        <v>38.43</v>
      </c>
      <c r="B232">
        <v>0.14574400000000001</v>
      </c>
      <c r="C232" s="6">
        <f t="shared" si="45"/>
        <v>2.1984610199999999</v>
      </c>
      <c r="E232" s="4">
        <v>36.450000000000003</v>
      </c>
      <c r="F232" s="4">
        <v>0.28522999999999998</v>
      </c>
      <c r="G232" s="6">
        <f t="shared" si="46"/>
        <v>3.2121638600000018</v>
      </c>
      <c r="I232" s="4">
        <v>37.44</v>
      </c>
      <c r="J232" s="4">
        <v>0.30860100000000001</v>
      </c>
      <c r="K232" s="6">
        <f t="shared" si="47"/>
        <v>3.6855801050000037</v>
      </c>
      <c r="M232" s="4">
        <v>40.659999999999997</v>
      </c>
      <c r="N232" s="4">
        <v>0.20152100000000001</v>
      </c>
      <c r="O232" s="6">
        <f t="shared" si="48"/>
        <v>2.3853424899999998</v>
      </c>
      <c r="Q232" s="4">
        <v>36.67</v>
      </c>
      <c r="R232" s="4">
        <v>0.27594400000000002</v>
      </c>
      <c r="S232" s="6">
        <f t="shared" si="49"/>
        <v>3.195647190000003</v>
      </c>
      <c r="U232" s="4">
        <v>36.93</v>
      </c>
      <c r="V232" s="4">
        <v>0.27747300000000003</v>
      </c>
      <c r="W232" s="6">
        <f t="shared" si="50"/>
        <v>3.1528014300000011</v>
      </c>
      <c r="Y232" s="4">
        <v>37</v>
      </c>
      <c r="Z232" s="4">
        <v>0.186034</v>
      </c>
      <c r="AA232" s="6">
        <f t="shared" si="51"/>
        <v>2.7944853199999988</v>
      </c>
      <c r="AC232" s="4">
        <v>37.4</v>
      </c>
      <c r="AD232" s="4">
        <v>0.27747300000000003</v>
      </c>
      <c r="AE232" s="6">
        <f t="shared" si="52"/>
        <v>3.5762395349999987</v>
      </c>
      <c r="AG232" s="4">
        <v>37.04</v>
      </c>
      <c r="AH232" s="4">
        <v>0.302145</v>
      </c>
      <c r="AI232" s="6">
        <f t="shared" si="53"/>
        <v>3.5295214349999982</v>
      </c>
      <c r="AK232" s="10">
        <v>36.03</v>
      </c>
      <c r="AL232" s="4">
        <v>0.18035200000000001</v>
      </c>
      <c r="AM232" s="6">
        <f t="shared" si="54"/>
        <v>2.2568665550000016</v>
      </c>
      <c r="AO232" s="4">
        <v>37.33</v>
      </c>
      <c r="AP232" s="4">
        <v>0.141678</v>
      </c>
      <c r="AQ232" s="6">
        <f t="shared" si="55"/>
        <v>2.0530686949999999</v>
      </c>
      <c r="AS232" s="4">
        <v>38.32</v>
      </c>
      <c r="AT232" s="4">
        <v>9.5255000000000006E-2</v>
      </c>
      <c r="AU232" s="6">
        <f t="shared" si="56"/>
        <v>1.5823466749999995</v>
      </c>
      <c r="AW232" s="4">
        <v>38.17</v>
      </c>
      <c r="AX232" s="4">
        <v>0.18493599999999999</v>
      </c>
      <c r="AY232" s="6">
        <f t="shared" si="57"/>
        <v>2.9077373400000042</v>
      </c>
      <c r="BA232" s="4">
        <v>38.17</v>
      </c>
      <c r="BB232" s="4">
        <v>0.229569</v>
      </c>
      <c r="BC232" s="6">
        <f t="shared" si="58"/>
        <v>3.5335314800000006</v>
      </c>
      <c r="BE232" s="4">
        <v>37.44</v>
      </c>
      <c r="BF232" s="4">
        <v>0.21515999999999999</v>
      </c>
      <c r="BG232" s="6">
        <f t="shared" si="59"/>
        <v>3.2323330249999995</v>
      </c>
    </row>
    <row r="233" spans="1:59">
      <c r="A233">
        <v>38.47</v>
      </c>
      <c r="B233">
        <v>0.14471000000000001</v>
      </c>
      <c r="C233" s="6">
        <f t="shared" si="45"/>
        <v>2.2042700999999996</v>
      </c>
      <c r="E233" s="4">
        <v>36.49</v>
      </c>
      <c r="F233" s="4">
        <v>0.28308499999999998</v>
      </c>
      <c r="G233" s="6">
        <f t="shared" si="46"/>
        <v>3.2235301600000015</v>
      </c>
      <c r="I233" s="4">
        <v>37.47</v>
      </c>
      <c r="J233" s="4">
        <v>0.30627799999999999</v>
      </c>
      <c r="K233" s="6">
        <f t="shared" si="47"/>
        <v>3.6948032900000038</v>
      </c>
      <c r="M233" s="4">
        <v>40.700000000000003</v>
      </c>
      <c r="N233" s="4">
        <v>0.20044400000000001</v>
      </c>
      <c r="O233" s="6">
        <f t="shared" si="48"/>
        <v>2.3933817900000012</v>
      </c>
      <c r="Q233" s="4">
        <v>36.71</v>
      </c>
      <c r="R233" s="4">
        <v>0.27404299999999998</v>
      </c>
      <c r="S233" s="6">
        <f t="shared" si="49"/>
        <v>3.2066469300000029</v>
      </c>
      <c r="U233" s="4">
        <v>36.96</v>
      </c>
      <c r="V233" s="4">
        <v>0.27547100000000002</v>
      </c>
      <c r="W233" s="6">
        <f t="shared" si="50"/>
        <v>3.1610955900000013</v>
      </c>
      <c r="Y233" s="4">
        <v>37.04</v>
      </c>
      <c r="Z233" s="4">
        <v>0.18462400000000001</v>
      </c>
      <c r="AA233" s="6">
        <f t="shared" si="51"/>
        <v>2.8018984799999989</v>
      </c>
      <c r="AC233" s="4">
        <v>37.44</v>
      </c>
      <c r="AD233" s="4">
        <v>0.27511200000000002</v>
      </c>
      <c r="AE233" s="6">
        <f t="shared" si="52"/>
        <v>3.5872912349999986</v>
      </c>
      <c r="AG233" s="4">
        <v>37.07</v>
      </c>
      <c r="AH233" s="4">
        <v>0.29987900000000001</v>
      </c>
      <c r="AI233" s="6">
        <f t="shared" si="53"/>
        <v>3.5385517949999983</v>
      </c>
      <c r="AK233" s="10">
        <v>36.07</v>
      </c>
      <c r="AL233" s="4">
        <v>0.17907799999999999</v>
      </c>
      <c r="AM233" s="6">
        <f t="shared" si="54"/>
        <v>2.2640551550000012</v>
      </c>
      <c r="AO233" s="4">
        <v>37.369999999999997</v>
      </c>
      <c r="AP233" s="4">
        <v>0.14058799999999999</v>
      </c>
      <c r="AQ233" s="6">
        <f t="shared" si="55"/>
        <v>2.0587140149999996</v>
      </c>
      <c r="AS233" s="4">
        <v>38.36</v>
      </c>
      <c r="AT233" s="4">
        <v>9.4400999999999999E-2</v>
      </c>
      <c r="AU233" s="6">
        <f t="shared" si="56"/>
        <v>1.5861397949999994</v>
      </c>
      <c r="AW233" s="4">
        <v>38.21</v>
      </c>
      <c r="AX233" s="4">
        <v>0.18393999999999999</v>
      </c>
      <c r="AY233" s="6">
        <f t="shared" si="57"/>
        <v>2.9151148600000041</v>
      </c>
      <c r="BA233" s="4">
        <v>38.21</v>
      </c>
      <c r="BB233" s="4">
        <v>0.22832</v>
      </c>
      <c r="BC233" s="6">
        <f t="shared" si="58"/>
        <v>3.5426892600000004</v>
      </c>
      <c r="BE233" s="4">
        <v>37.479999999999997</v>
      </c>
      <c r="BF233" s="4">
        <v>0.21423600000000001</v>
      </c>
      <c r="BG233" s="6">
        <f t="shared" si="59"/>
        <v>3.2409209449999992</v>
      </c>
    </row>
    <row r="234" spans="1:59">
      <c r="A234">
        <v>38.5</v>
      </c>
      <c r="B234">
        <v>0.14391300000000001</v>
      </c>
      <c r="C234" s="6">
        <f t="shared" si="45"/>
        <v>2.2085994449999999</v>
      </c>
      <c r="E234" s="4">
        <v>36.520000000000003</v>
      </c>
      <c r="F234" s="4">
        <v>0.28129900000000002</v>
      </c>
      <c r="G234" s="6">
        <f t="shared" si="46"/>
        <v>3.2319959200000019</v>
      </c>
      <c r="I234" s="4">
        <v>37.51</v>
      </c>
      <c r="J234" s="4">
        <v>0.30397999999999997</v>
      </c>
      <c r="K234" s="6">
        <f t="shared" si="47"/>
        <v>3.7070084500000036</v>
      </c>
      <c r="M234" s="4">
        <v>40.74</v>
      </c>
      <c r="N234" s="4">
        <v>0.19928100000000001</v>
      </c>
      <c r="O234" s="6">
        <f t="shared" si="48"/>
        <v>2.4013762900000009</v>
      </c>
      <c r="Q234" s="4">
        <v>36.74</v>
      </c>
      <c r="R234" s="4">
        <v>0.272061</v>
      </c>
      <c r="S234" s="6">
        <f t="shared" si="49"/>
        <v>3.2148384900000031</v>
      </c>
      <c r="U234" s="4">
        <v>37</v>
      </c>
      <c r="V234" s="4">
        <v>0.27329199999999998</v>
      </c>
      <c r="W234" s="6">
        <f t="shared" si="50"/>
        <v>3.1720708500000012</v>
      </c>
      <c r="Y234" s="4">
        <v>37.07</v>
      </c>
      <c r="Z234" s="4">
        <v>0.183366</v>
      </c>
      <c r="AA234" s="6">
        <f t="shared" si="51"/>
        <v>2.8074183299999991</v>
      </c>
      <c r="AC234" s="4">
        <v>37.479999999999997</v>
      </c>
      <c r="AD234" s="4">
        <v>0.27292499999999997</v>
      </c>
      <c r="AE234" s="6">
        <f t="shared" si="52"/>
        <v>3.5982519749999984</v>
      </c>
      <c r="AG234" s="4">
        <v>37.11</v>
      </c>
      <c r="AH234" s="4">
        <v>0.29757299999999998</v>
      </c>
      <c r="AI234" s="6">
        <f t="shared" si="53"/>
        <v>3.550500834999998</v>
      </c>
      <c r="AK234" s="10">
        <v>36.11</v>
      </c>
      <c r="AL234" s="4">
        <v>0.17773700000000001</v>
      </c>
      <c r="AM234" s="6">
        <f t="shared" si="54"/>
        <v>2.2711914550000012</v>
      </c>
      <c r="AO234" s="4">
        <v>37.4</v>
      </c>
      <c r="AP234" s="4">
        <v>0.13953699999999999</v>
      </c>
      <c r="AQ234" s="6">
        <f t="shared" si="55"/>
        <v>2.0629158899999998</v>
      </c>
      <c r="AS234" s="4">
        <v>38.39</v>
      </c>
      <c r="AT234" s="4">
        <v>9.3834000000000001E-2</v>
      </c>
      <c r="AU234" s="6">
        <f t="shared" si="56"/>
        <v>1.5889633199999995</v>
      </c>
      <c r="AW234" s="4">
        <v>38.25</v>
      </c>
      <c r="AX234" s="4">
        <v>0.18290400000000001</v>
      </c>
      <c r="AY234" s="6">
        <f t="shared" si="57"/>
        <v>2.9224517400000041</v>
      </c>
      <c r="BA234" s="4">
        <v>38.25</v>
      </c>
      <c r="BB234" s="4">
        <v>0.226934</v>
      </c>
      <c r="BC234" s="6">
        <f t="shared" si="58"/>
        <v>3.5517943400000003</v>
      </c>
      <c r="BE234" s="4">
        <v>37.51</v>
      </c>
      <c r="BF234" s="4">
        <v>0.21310599999999999</v>
      </c>
      <c r="BG234" s="6">
        <f t="shared" si="59"/>
        <v>3.2473310749999995</v>
      </c>
    </row>
    <row r="235" spans="1:59">
      <c r="A235">
        <v>38.54</v>
      </c>
      <c r="B235">
        <v>0.14291899999999999</v>
      </c>
      <c r="C235" s="6">
        <f t="shared" si="45"/>
        <v>2.2143360849999998</v>
      </c>
      <c r="E235" s="4">
        <v>36.56</v>
      </c>
      <c r="F235" s="4">
        <v>0.278976</v>
      </c>
      <c r="G235" s="6">
        <f t="shared" si="46"/>
        <v>3.2432014200000019</v>
      </c>
      <c r="I235" s="4">
        <v>37.549999999999997</v>
      </c>
      <c r="J235" s="4">
        <v>0.30184499999999997</v>
      </c>
      <c r="K235" s="6">
        <f t="shared" si="47"/>
        <v>3.7191249500000034</v>
      </c>
      <c r="M235" s="4">
        <v>40.78</v>
      </c>
      <c r="N235" s="4">
        <v>0.198494</v>
      </c>
      <c r="O235" s="6">
        <f t="shared" si="48"/>
        <v>2.4093317900000009</v>
      </c>
      <c r="Q235" s="4">
        <v>36.78</v>
      </c>
      <c r="R235" s="4">
        <v>0.27049899999999999</v>
      </c>
      <c r="S235" s="6">
        <f t="shared" si="49"/>
        <v>3.2256896900000029</v>
      </c>
      <c r="U235" s="4">
        <v>37.04</v>
      </c>
      <c r="V235" s="4">
        <v>0.27092100000000002</v>
      </c>
      <c r="W235" s="6">
        <f t="shared" si="50"/>
        <v>3.1829551100000009</v>
      </c>
      <c r="Y235" s="4">
        <v>37.11</v>
      </c>
      <c r="Z235" s="4">
        <v>0.182085</v>
      </c>
      <c r="AA235" s="6">
        <f t="shared" si="51"/>
        <v>2.8147273499999987</v>
      </c>
      <c r="AC235" s="4">
        <v>37.51</v>
      </c>
      <c r="AD235" s="4">
        <v>0.27094299999999999</v>
      </c>
      <c r="AE235" s="6">
        <f t="shared" si="52"/>
        <v>3.6064099949999986</v>
      </c>
      <c r="AG235" s="4">
        <v>37.15</v>
      </c>
      <c r="AH235" s="4">
        <v>0.295043</v>
      </c>
      <c r="AI235" s="6">
        <f t="shared" si="53"/>
        <v>3.5623531549999976</v>
      </c>
      <c r="AK235" s="10">
        <v>36.14</v>
      </c>
      <c r="AL235" s="4">
        <v>0.17660100000000001</v>
      </c>
      <c r="AM235" s="6">
        <f t="shared" si="54"/>
        <v>2.2765065250000016</v>
      </c>
      <c r="AO235" s="4">
        <v>37.44</v>
      </c>
      <c r="AP235" s="4">
        <v>0.138431</v>
      </c>
      <c r="AQ235" s="6">
        <f t="shared" si="55"/>
        <v>2.0684752499999997</v>
      </c>
      <c r="AS235" s="4">
        <v>38.43</v>
      </c>
      <c r="AT235" s="4">
        <v>9.3230999999999994E-2</v>
      </c>
      <c r="AU235" s="6">
        <f t="shared" si="56"/>
        <v>1.5927046199999995</v>
      </c>
      <c r="AW235" s="4">
        <v>38.28</v>
      </c>
      <c r="AX235" s="4">
        <v>0.182111</v>
      </c>
      <c r="AY235" s="6">
        <f t="shared" si="57"/>
        <v>2.9279269650000042</v>
      </c>
      <c r="BA235" s="4">
        <v>38.28</v>
      </c>
      <c r="BB235" s="4">
        <v>0.225661</v>
      </c>
      <c r="BC235" s="6">
        <f t="shared" si="58"/>
        <v>3.5585832650000007</v>
      </c>
      <c r="BE235" s="4">
        <v>37.549999999999997</v>
      </c>
      <c r="BF235" s="4">
        <v>0.212177</v>
      </c>
      <c r="BG235" s="6">
        <f t="shared" si="59"/>
        <v>3.2558367349999995</v>
      </c>
    </row>
    <row r="236" spans="1:59">
      <c r="A236">
        <v>38.58</v>
      </c>
      <c r="B236">
        <v>0.14183899999999999</v>
      </c>
      <c r="C236" s="6">
        <f t="shared" si="45"/>
        <v>2.2200312449999995</v>
      </c>
      <c r="E236" s="4">
        <v>36.590000000000003</v>
      </c>
      <c r="F236" s="4">
        <v>0.277063</v>
      </c>
      <c r="G236" s="6">
        <f t="shared" si="46"/>
        <v>3.2515420050000023</v>
      </c>
      <c r="I236" s="4">
        <v>37.590000000000003</v>
      </c>
      <c r="J236" s="4">
        <v>0.299732</v>
      </c>
      <c r="K236" s="6">
        <f t="shared" si="47"/>
        <v>3.7311564900000054</v>
      </c>
      <c r="M236" s="4">
        <v>40.81</v>
      </c>
      <c r="N236" s="4">
        <v>0.196934</v>
      </c>
      <c r="O236" s="6">
        <f t="shared" si="48"/>
        <v>2.4152632100000009</v>
      </c>
      <c r="Q236" s="4">
        <v>36.81</v>
      </c>
      <c r="R236" s="4">
        <v>0.26891100000000001</v>
      </c>
      <c r="S236" s="6">
        <f t="shared" si="49"/>
        <v>3.2337808400000032</v>
      </c>
      <c r="U236" s="4">
        <v>37.07</v>
      </c>
      <c r="V236" s="4">
        <v>0.26894600000000002</v>
      </c>
      <c r="W236" s="6">
        <f t="shared" si="50"/>
        <v>3.1910531150000012</v>
      </c>
      <c r="Y236" s="4">
        <v>37.15</v>
      </c>
      <c r="Z236" s="4">
        <v>0.18088799999999999</v>
      </c>
      <c r="AA236" s="6">
        <f t="shared" si="51"/>
        <v>2.8219868099999985</v>
      </c>
      <c r="AC236" s="4">
        <v>37.549999999999997</v>
      </c>
      <c r="AD236" s="4">
        <v>0.26921600000000001</v>
      </c>
      <c r="AE236" s="6">
        <f t="shared" si="52"/>
        <v>3.6172131749999985</v>
      </c>
      <c r="AG236" s="4">
        <v>37.18</v>
      </c>
      <c r="AH236" s="4">
        <v>0.29308099999999998</v>
      </c>
      <c r="AI236" s="6">
        <f t="shared" si="53"/>
        <v>3.5711750149999979</v>
      </c>
      <c r="AK236" s="10">
        <v>36.18</v>
      </c>
      <c r="AL236" s="4">
        <v>0.17530299999999999</v>
      </c>
      <c r="AM236" s="6">
        <f t="shared" si="54"/>
        <v>2.2835446050000017</v>
      </c>
      <c r="AO236" s="4">
        <v>37.479999999999997</v>
      </c>
      <c r="AP236" s="4">
        <v>0.13724600000000001</v>
      </c>
      <c r="AQ236" s="6">
        <f t="shared" si="55"/>
        <v>2.0739887899999996</v>
      </c>
      <c r="AS236" s="4">
        <v>38.47</v>
      </c>
      <c r="AT236" s="4">
        <v>9.2547000000000004E-2</v>
      </c>
      <c r="AU236" s="6">
        <f t="shared" si="56"/>
        <v>1.5964201799999993</v>
      </c>
      <c r="AW236" s="4">
        <v>38.32</v>
      </c>
      <c r="AX236" s="4">
        <v>0.181038</v>
      </c>
      <c r="AY236" s="6">
        <f t="shared" si="57"/>
        <v>2.9351899450000039</v>
      </c>
      <c r="BA236" s="4">
        <v>38.32</v>
      </c>
      <c r="BB236" s="4">
        <v>0.22436500000000001</v>
      </c>
      <c r="BC236" s="6">
        <f t="shared" si="58"/>
        <v>3.5675837850000005</v>
      </c>
      <c r="BE236" s="4">
        <v>37.590000000000003</v>
      </c>
      <c r="BF236" s="4">
        <v>0.21115600000000001</v>
      </c>
      <c r="BG236" s="6">
        <f t="shared" si="59"/>
        <v>3.2643033950000007</v>
      </c>
    </row>
    <row r="237" spans="1:59">
      <c r="A237">
        <v>38.61</v>
      </c>
      <c r="B237">
        <v>0.14111299999999999</v>
      </c>
      <c r="C237" s="6">
        <f t="shared" si="45"/>
        <v>2.2242755249999995</v>
      </c>
      <c r="E237" s="4">
        <v>36.630000000000003</v>
      </c>
      <c r="F237" s="4">
        <v>0.27487600000000001</v>
      </c>
      <c r="G237" s="6">
        <f t="shared" si="46"/>
        <v>3.2625807850000021</v>
      </c>
      <c r="I237" s="4">
        <v>37.619999999999997</v>
      </c>
      <c r="J237" s="4">
        <v>0.29755900000000002</v>
      </c>
      <c r="K237" s="6">
        <f t="shared" si="47"/>
        <v>3.7401158550000035</v>
      </c>
      <c r="M237" s="4">
        <v>40.85</v>
      </c>
      <c r="N237" s="4">
        <v>0.195772</v>
      </c>
      <c r="O237" s="6">
        <f t="shared" si="48"/>
        <v>2.4231173300000006</v>
      </c>
      <c r="Q237" s="4">
        <v>36.85</v>
      </c>
      <c r="R237" s="4">
        <v>0.26577400000000001</v>
      </c>
      <c r="S237" s="6">
        <f t="shared" si="49"/>
        <v>3.2444745400000028</v>
      </c>
      <c r="U237" s="4">
        <v>37.11</v>
      </c>
      <c r="V237" s="4">
        <v>0.26668999999999998</v>
      </c>
      <c r="W237" s="6">
        <f t="shared" si="50"/>
        <v>3.2017658350000011</v>
      </c>
      <c r="Y237" s="4">
        <v>37.18</v>
      </c>
      <c r="Z237" s="4">
        <v>0.17961299999999999</v>
      </c>
      <c r="AA237" s="6">
        <f t="shared" si="51"/>
        <v>2.8273943249999989</v>
      </c>
      <c r="AC237" s="4">
        <v>37.590000000000003</v>
      </c>
      <c r="AD237" s="4">
        <v>0.26682699999999998</v>
      </c>
      <c r="AE237" s="6">
        <f t="shared" si="52"/>
        <v>3.627934035</v>
      </c>
      <c r="AG237" s="4">
        <v>37.22</v>
      </c>
      <c r="AH237" s="4">
        <v>0.29085800000000001</v>
      </c>
      <c r="AI237" s="6">
        <f t="shared" si="53"/>
        <v>3.5828537949999975</v>
      </c>
      <c r="AK237" s="10">
        <v>36.22</v>
      </c>
      <c r="AL237" s="4">
        <v>0.17394499999999999</v>
      </c>
      <c r="AM237" s="6">
        <f t="shared" si="54"/>
        <v>2.2905295650000017</v>
      </c>
      <c r="AO237" s="4">
        <v>37.51</v>
      </c>
      <c r="AP237" s="4">
        <v>0.13644700000000001</v>
      </c>
      <c r="AQ237" s="6">
        <f t="shared" si="55"/>
        <v>2.0780941849999999</v>
      </c>
      <c r="AS237" s="4">
        <v>38.5</v>
      </c>
      <c r="AT237" s="4">
        <v>9.1948000000000002E-2</v>
      </c>
      <c r="AU237" s="6">
        <f t="shared" si="56"/>
        <v>1.5991876049999993</v>
      </c>
      <c r="AW237" s="4">
        <v>38.36</v>
      </c>
      <c r="AX237" s="4">
        <v>0.18012400000000001</v>
      </c>
      <c r="AY237" s="6">
        <f t="shared" si="57"/>
        <v>2.9424131850000035</v>
      </c>
      <c r="BA237" s="4">
        <v>38.36</v>
      </c>
      <c r="BB237" s="4">
        <v>0.22315599999999999</v>
      </c>
      <c r="BC237" s="6">
        <f t="shared" si="58"/>
        <v>3.5765342050000002</v>
      </c>
      <c r="BE237" s="4">
        <v>37.619999999999997</v>
      </c>
      <c r="BF237" s="4">
        <v>0.21010100000000001</v>
      </c>
      <c r="BG237" s="6">
        <f t="shared" si="59"/>
        <v>3.2706222499999993</v>
      </c>
    </row>
    <row r="238" spans="1:59">
      <c r="A238">
        <v>38.65</v>
      </c>
      <c r="B238">
        <v>0.14028499999999999</v>
      </c>
      <c r="C238" s="6">
        <f t="shared" si="45"/>
        <v>2.2299034849999995</v>
      </c>
      <c r="E238" s="4">
        <v>36.67</v>
      </c>
      <c r="F238" s="4">
        <v>0.27313700000000002</v>
      </c>
      <c r="G238" s="6">
        <f t="shared" si="46"/>
        <v>3.2735410450000018</v>
      </c>
      <c r="I238" s="4">
        <v>37.659999999999997</v>
      </c>
      <c r="J238" s="4">
        <v>0.29520000000000002</v>
      </c>
      <c r="K238" s="6">
        <f t="shared" si="47"/>
        <v>3.7519710350000035</v>
      </c>
      <c r="M238" s="4">
        <v>40.89</v>
      </c>
      <c r="N238" s="4">
        <v>0.194491</v>
      </c>
      <c r="O238" s="6">
        <f t="shared" si="48"/>
        <v>2.4309225900000007</v>
      </c>
      <c r="Q238" s="4">
        <v>36.89</v>
      </c>
      <c r="R238" s="4">
        <v>0.26380999999999999</v>
      </c>
      <c r="S238" s="6">
        <f t="shared" si="49"/>
        <v>3.2550662200000025</v>
      </c>
      <c r="U238" s="4">
        <v>37.15</v>
      </c>
      <c r="V238" s="4">
        <v>0.26447399999999999</v>
      </c>
      <c r="W238" s="6">
        <f t="shared" si="50"/>
        <v>3.212389115000001</v>
      </c>
      <c r="Y238" s="4">
        <v>37.22</v>
      </c>
      <c r="Z238" s="4">
        <v>0.178287</v>
      </c>
      <c r="AA238" s="6">
        <f t="shared" si="51"/>
        <v>2.8345523249999989</v>
      </c>
      <c r="AC238" s="4">
        <v>37.619999999999997</v>
      </c>
      <c r="AD238" s="4">
        <v>0.26500499999999999</v>
      </c>
      <c r="AE238" s="6">
        <f t="shared" si="52"/>
        <v>3.6359115149999983</v>
      </c>
      <c r="AG238" s="4">
        <v>37.26</v>
      </c>
      <c r="AH238" s="4">
        <v>0.28853699999999999</v>
      </c>
      <c r="AI238" s="6">
        <f t="shared" si="53"/>
        <v>3.5944416949999973</v>
      </c>
      <c r="AK238" s="10">
        <v>36.25</v>
      </c>
      <c r="AL238" s="4">
        <v>0.17267199999999999</v>
      </c>
      <c r="AM238" s="6">
        <f t="shared" si="54"/>
        <v>2.2957288200000021</v>
      </c>
      <c r="AO238" s="4">
        <v>37.549999999999997</v>
      </c>
      <c r="AP238" s="4">
        <v>0.13525100000000001</v>
      </c>
      <c r="AQ238" s="6">
        <f t="shared" si="55"/>
        <v>2.0835281449999998</v>
      </c>
      <c r="AS238" s="4">
        <v>38.54</v>
      </c>
      <c r="AT238" s="4">
        <v>9.1234999999999997E-2</v>
      </c>
      <c r="AU238" s="6">
        <f t="shared" si="56"/>
        <v>1.6028512649999993</v>
      </c>
      <c r="AW238" s="4">
        <v>38.39</v>
      </c>
      <c r="AX238" s="4">
        <v>0.17919599999999999</v>
      </c>
      <c r="AY238" s="6">
        <f t="shared" si="57"/>
        <v>2.9478029850000036</v>
      </c>
      <c r="BA238" s="4">
        <v>38.39</v>
      </c>
      <c r="BB238" s="4">
        <v>0.22184899999999999</v>
      </c>
      <c r="BC238" s="6">
        <f t="shared" si="58"/>
        <v>3.5832092800000006</v>
      </c>
      <c r="BE238" s="4">
        <v>37.659999999999997</v>
      </c>
      <c r="BF238" s="4">
        <v>0.20905599999999999</v>
      </c>
      <c r="BG238" s="6">
        <f t="shared" si="59"/>
        <v>3.2790053899999991</v>
      </c>
    </row>
    <row r="239" spans="1:59">
      <c r="A239">
        <v>38.69</v>
      </c>
      <c r="B239">
        <v>0.13944599999999999</v>
      </c>
      <c r="C239" s="6">
        <f t="shared" si="45"/>
        <v>2.2354981049999991</v>
      </c>
      <c r="E239" s="4">
        <v>36.700000000000003</v>
      </c>
      <c r="F239" s="4">
        <v>0.27101999999999998</v>
      </c>
      <c r="G239" s="6">
        <f t="shared" si="46"/>
        <v>3.2817034000000023</v>
      </c>
      <c r="I239" s="4">
        <v>37.700000000000003</v>
      </c>
      <c r="J239" s="4">
        <v>0.29325299999999999</v>
      </c>
      <c r="K239" s="6">
        <f t="shared" si="47"/>
        <v>3.7637400950000055</v>
      </c>
      <c r="M239" s="4">
        <v>40.92</v>
      </c>
      <c r="N239" s="4">
        <v>0.193438</v>
      </c>
      <c r="O239" s="6">
        <f t="shared" si="48"/>
        <v>2.4367415250000009</v>
      </c>
      <c r="Q239" s="4">
        <v>36.93</v>
      </c>
      <c r="R239" s="4">
        <v>0.26166299999999998</v>
      </c>
      <c r="S239" s="6">
        <f t="shared" si="49"/>
        <v>3.2655756800000022</v>
      </c>
      <c r="U239" s="4">
        <v>37.18</v>
      </c>
      <c r="V239" s="4">
        <v>0.26242199999999999</v>
      </c>
      <c r="W239" s="6">
        <f t="shared" si="50"/>
        <v>3.2202925550000012</v>
      </c>
      <c r="Y239" s="4">
        <v>37.26</v>
      </c>
      <c r="Z239" s="4">
        <v>0.17704900000000001</v>
      </c>
      <c r="AA239" s="6">
        <f t="shared" si="51"/>
        <v>2.8416590449999988</v>
      </c>
      <c r="AC239" s="4">
        <v>37.659999999999997</v>
      </c>
      <c r="AD239" s="4">
        <v>0.26302700000000001</v>
      </c>
      <c r="AE239" s="6">
        <f t="shared" si="52"/>
        <v>3.6464721549999979</v>
      </c>
      <c r="AG239" s="4">
        <v>37.29</v>
      </c>
      <c r="AH239" s="4">
        <v>0.286553</v>
      </c>
      <c r="AI239" s="6">
        <f t="shared" si="53"/>
        <v>3.6030680449999974</v>
      </c>
      <c r="AK239" s="10">
        <v>36.29</v>
      </c>
      <c r="AL239" s="4">
        <v>0.17167499999999999</v>
      </c>
      <c r="AM239" s="6">
        <f t="shared" si="54"/>
        <v>2.3026157600000019</v>
      </c>
      <c r="AO239" s="4">
        <v>37.590000000000003</v>
      </c>
      <c r="AP239" s="4">
        <v>0.13428599999999999</v>
      </c>
      <c r="AQ239" s="6">
        <f t="shared" si="55"/>
        <v>2.0889188850000009</v>
      </c>
      <c r="AS239" s="4">
        <v>38.58</v>
      </c>
      <c r="AT239" s="4">
        <v>9.0438000000000004E-2</v>
      </c>
      <c r="AU239" s="6">
        <f t="shared" si="56"/>
        <v>1.6064847249999992</v>
      </c>
      <c r="AW239" s="4">
        <v>38.43</v>
      </c>
      <c r="AX239" s="4">
        <v>0.17835000000000001</v>
      </c>
      <c r="AY239" s="6">
        <f t="shared" si="57"/>
        <v>2.9549539050000035</v>
      </c>
      <c r="BA239" s="4">
        <v>38.43</v>
      </c>
      <c r="BB239" s="4">
        <v>0.22054099999999999</v>
      </c>
      <c r="BC239" s="6">
        <f t="shared" si="58"/>
        <v>3.5920570800000005</v>
      </c>
      <c r="BE239" s="4">
        <v>37.700000000000003</v>
      </c>
      <c r="BF239" s="4">
        <v>0.20804900000000001</v>
      </c>
      <c r="BG239" s="6">
        <f t="shared" si="59"/>
        <v>3.2873474900000006</v>
      </c>
    </row>
    <row r="240" spans="1:59">
      <c r="A240">
        <v>38.72</v>
      </c>
      <c r="B240">
        <v>0.13857800000000001</v>
      </c>
      <c r="C240" s="6">
        <f t="shared" si="45"/>
        <v>2.2396684649999994</v>
      </c>
      <c r="E240" s="4">
        <v>36.74</v>
      </c>
      <c r="F240" s="4">
        <v>0.269042</v>
      </c>
      <c r="G240" s="6">
        <f t="shared" si="46"/>
        <v>3.292504640000002</v>
      </c>
      <c r="I240" s="4">
        <v>37.729999999999997</v>
      </c>
      <c r="J240" s="4">
        <v>0.29113800000000001</v>
      </c>
      <c r="K240" s="6">
        <f t="shared" si="47"/>
        <v>3.7725059600000037</v>
      </c>
      <c r="M240" s="4">
        <v>40.96</v>
      </c>
      <c r="N240" s="4">
        <v>0.192358</v>
      </c>
      <c r="O240" s="6">
        <f t="shared" si="48"/>
        <v>2.4444574450000007</v>
      </c>
      <c r="Q240" s="4">
        <v>36.96</v>
      </c>
      <c r="R240" s="4">
        <v>0.259571</v>
      </c>
      <c r="S240" s="6">
        <f t="shared" si="49"/>
        <v>3.2733941900000025</v>
      </c>
      <c r="U240" s="4">
        <v>37.22</v>
      </c>
      <c r="V240" s="4">
        <v>0.260156</v>
      </c>
      <c r="W240" s="6">
        <f t="shared" si="50"/>
        <v>3.2307441150000011</v>
      </c>
      <c r="Y240" s="4">
        <v>37.29</v>
      </c>
      <c r="Z240" s="4">
        <v>0.17610200000000001</v>
      </c>
      <c r="AA240" s="6">
        <f t="shared" si="51"/>
        <v>2.846956309999999</v>
      </c>
      <c r="AC240" s="4">
        <v>37.700000000000003</v>
      </c>
      <c r="AD240" s="4">
        <v>0.26109399999999999</v>
      </c>
      <c r="AE240" s="6">
        <f t="shared" si="52"/>
        <v>3.6569545749999994</v>
      </c>
      <c r="AG240" s="4">
        <v>37.33</v>
      </c>
      <c r="AH240" s="4">
        <v>0.28451300000000002</v>
      </c>
      <c r="AI240" s="6">
        <f t="shared" si="53"/>
        <v>3.6144893649999972</v>
      </c>
      <c r="AK240" s="10">
        <v>36.33</v>
      </c>
      <c r="AL240" s="4">
        <v>0.17025399999999999</v>
      </c>
      <c r="AM240" s="6">
        <f t="shared" si="54"/>
        <v>2.3094543400000016</v>
      </c>
      <c r="AO240" s="4">
        <v>37.619999999999997</v>
      </c>
      <c r="AP240" s="4">
        <v>0.13334599999999999</v>
      </c>
      <c r="AQ240" s="6">
        <f t="shared" si="55"/>
        <v>2.0929333649999999</v>
      </c>
      <c r="AS240" s="4">
        <v>38.61</v>
      </c>
      <c r="AT240" s="4">
        <v>8.9768000000000001E-2</v>
      </c>
      <c r="AU240" s="6">
        <f t="shared" si="56"/>
        <v>1.6091878149999992</v>
      </c>
      <c r="AW240" s="4">
        <v>38.47</v>
      </c>
      <c r="AX240" s="4">
        <v>0.177396</v>
      </c>
      <c r="AY240" s="6">
        <f t="shared" si="57"/>
        <v>2.9620688250000033</v>
      </c>
      <c r="BA240" s="4">
        <v>38.47</v>
      </c>
      <c r="BB240" s="4">
        <v>0.21921199999999999</v>
      </c>
      <c r="BC240" s="6">
        <f t="shared" si="58"/>
        <v>3.6008521400000002</v>
      </c>
      <c r="BE240" s="4">
        <v>37.729999999999997</v>
      </c>
      <c r="BF240" s="4">
        <v>0.20685400000000001</v>
      </c>
      <c r="BG240" s="6">
        <f t="shared" si="59"/>
        <v>3.2935710349999994</v>
      </c>
    </row>
    <row r="241" spans="1:59">
      <c r="A241">
        <v>38.76</v>
      </c>
      <c r="B241">
        <v>0.137464</v>
      </c>
      <c r="C241" s="6">
        <f t="shared" si="45"/>
        <v>2.2451893049999994</v>
      </c>
      <c r="E241" s="4">
        <v>36.78</v>
      </c>
      <c r="F241" s="4">
        <v>0.26724500000000001</v>
      </c>
      <c r="G241" s="6">
        <f t="shared" si="46"/>
        <v>3.3032303800000018</v>
      </c>
      <c r="I241" s="4">
        <v>37.770000000000003</v>
      </c>
      <c r="J241" s="4">
        <v>0.28893000000000002</v>
      </c>
      <c r="K241" s="6">
        <f t="shared" si="47"/>
        <v>3.7841073200000057</v>
      </c>
      <c r="M241" s="4">
        <v>40.99</v>
      </c>
      <c r="N241" s="4">
        <v>0.19120999999999999</v>
      </c>
      <c r="O241" s="6">
        <f t="shared" si="48"/>
        <v>2.450210965000001</v>
      </c>
      <c r="Q241" s="4">
        <v>37</v>
      </c>
      <c r="R241" s="4">
        <v>0.25760899999999998</v>
      </c>
      <c r="S241" s="6">
        <f t="shared" si="49"/>
        <v>3.2837377900000022</v>
      </c>
      <c r="U241" s="4">
        <v>37.25</v>
      </c>
      <c r="V241" s="4">
        <v>0.25821699999999997</v>
      </c>
      <c r="W241" s="6">
        <f t="shared" si="50"/>
        <v>3.2385197100000016</v>
      </c>
      <c r="Y241" s="4">
        <v>37.33</v>
      </c>
      <c r="Z241" s="4">
        <v>0.174789</v>
      </c>
      <c r="AA241" s="6">
        <f t="shared" si="51"/>
        <v>2.8539741299999988</v>
      </c>
      <c r="AC241" s="4">
        <v>37.729999999999997</v>
      </c>
      <c r="AD241" s="4">
        <v>0.25919300000000001</v>
      </c>
      <c r="AE241" s="6">
        <f t="shared" si="52"/>
        <v>3.6647588799999977</v>
      </c>
      <c r="AG241" s="4">
        <v>37.369999999999997</v>
      </c>
      <c r="AH241" s="4">
        <v>0.28238099999999999</v>
      </c>
      <c r="AI241" s="6">
        <f t="shared" si="53"/>
        <v>3.6258272449999969</v>
      </c>
      <c r="AK241" s="10">
        <v>36.36</v>
      </c>
      <c r="AL241" s="4">
        <v>0.16907</v>
      </c>
      <c r="AM241" s="6">
        <f t="shared" si="54"/>
        <v>2.3145442000000016</v>
      </c>
      <c r="AO241" s="4">
        <v>37.659999999999997</v>
      </c>
      <c r="AP241" s="4">
        <v>0.13254099999999999</v>
      </c>
      <c r="AQ241" s="6">
        <f t="shared" si="55"/>
        <v>2.0982511049999997</v>
      </c>
      <c r="AS241" s="4">
        <v>38.65</v>
      </c>
      <c r="AT241" s="4">
        <v>8.9182999999999998E-2</v>
      </c>
      <c r="AU241" s="6">
        <f t="shared" si="56"/>
        <v>1.6127668349999991</v>
      </c>
      <c r="AW241" s="4">
        <v>38.5</v>
      </c>
      <c r="AX241" s="4">
        <v>0.176451</v>
      </c>
      <c r="AY241" s="6">
        <f t="shared" si="57"/>
        <v>2.9673765300000037</v>
      </c>
      <c r="BA241" s="4">
        <v>38.5</v>
      </c>
      <c r="BB241" s="4">
        <v>0.21812599999999999</v>
      </c>
      <c r="BC241" s="6">
        <f t="shared" si="58"/>
        <v>3.6074122100000006</v>
      </c>
      <c r="BE241" s="4">
        <v>37.770000000000003</v>
      </c>
      <c r="BF241" s="4">
        <v>0.20557300000000001</v>
      </c>
      <c r="BG241" s="6">
        <f t="shared" si="59"/>
        <v>3.3018195750000006</v>
      </c>
    </row>
    <row r="242" spans="1:59">
      <c r="A242">
        <v>38.79</v>
      </c>
      <c r="B242">
        <v>0.13677800000000001</v>
      </c>
      <c r="C242" s="6">
        <f t="shared" si="45"/>
        <v>2.2493029349999993</v>
      </c>
      <c r="E242" s="4">
        <v>36.82</v>
      </c>
      <c r="F242" s="4">
        <v>0.26535999999999998</v>
      </c>
      <c r="G242" s="6">
        <f t="shared" si="46"/>
        <v>3.3138824800000015</v>
      </c>
      <c r="I242" s="4">
        <v>37.799999999999997</v>
      </c>
      <c r="J242" s="4">
        <v>0.28684999999999999</v>
      </c>
      <c r="K242" s="6">
        <f t="shared" si="47"/>
        <v>3.7927440200000042</v>
      </c>
      <c r="M242" s="4">
        <v>41.03</v>
      </c>
      <c r="N242" s="4">
        <v>0.19040899999999999</v>
      </c>
      <c r="O242" s="6">
        <f t="shared" si="48"/>
        <v>2.457843345000001</v>
      </c>
      <c r="Q242" s="4">
        <v>37.04</v>
      </c>
      <c r="R242" s="4">
        <v>0.25539600000000001</v>
      </c>
      <c r="S242" s="6">
        <f t="shared" si="49"/>
        <v>3.2939978900000022</v>
      </c>
      <c r="U242" s="4">
        <v>37.29</v>
      </c>
      <c r="V242" s="4">
        <v>0.25576500000000002</v>
      </c>
      <c r="W242" s="6">
        <f t="shared" si="50"/>
        <v>3.2487993500000014</v>
      </c>
      <c r="Y242" s="4">
        <v>37.369999999999997</v>
      </c>
      <c r="Z242" s="4">
        <v>0.17366500000000001</v>
      </c>
      <c r="AA242" s="6">
        <f t="shared" si="51"/>
        <v>2.8609432099999985</v>
      </c>
      <c r="AC242" s="4">
        <v>37.770000000000003</v>
      </c>
      <c r="AD242" s="4">
        <v>0.25714500000000001</v>
      </c>
      <c r="AE242" s="6">
        <f t="shared" si="52"/>
        <v>3.6750856399999994</v>
      </c>
      <c r="AG242" s="4">
        <v>37.4</v>
      </c>
      <c r="AH242" s="4">
        <v>0.28035100000000002</v>
      </c>
      <c r="AI242" s="6">
        <f t="shared" si="53"/>
        <v>3.6342682249999974</v>
      </c>
      <c r="AK242" s="10">
        <v>36.4</v>
      </c>
      <c r="AL242" s="4">
        <v>0.16773399999999999</v>
      </c>
      <c r="AM242" s="6">
        <f t="shared" si="54"/>
        <v>2.3212802800000016</v>
      </c>
      <c r="AO242" s="4">
        <v>37.700000000000003</v>
      </c>
      <c r="AP242" s="4">
        <v>0.13142499999999999</v>
      </c>
      <c r="AQ242" s="6">
        <f t="shared" si="55"/>
        <v>2.1035304250000006</v>
      </c>
      <c r="AS242" s="4">
        <v>38.69</v>
      </c>
      <c r="AT242" s="4">
        <v>8.8594000000000006E-2</v>
      </c>
      <c r="AU242" s="6">
        <f t="shared" si="56"/>
        <v>1.6163223749999991</v>
      </c>
      <c r="AW242" s="4">
        <v>38.54</v>
      </c>
      <c r="AX242" s="4">
        <v>0.175479</v>
      </c>
      <c r="AY242" s="6">
        <f t="shared" si="57"/>
        <v>2.9744151300000037</v>
      </c>
      <c r="BA242" s="4">
        <v>38.54</v>
      </c>
      <c r="BB242" s="4">
        <v>0.21679799999999999</v>
      </c>
      <c r="BC242" s="6">
        <f t="shared" si="58"/>
        <v>3.6161106900000002</v>
      </c>
      <c r="BE242" s="4">
        <v>37.81</v>
      </c>
      <c r="BF242" s="4">
        <v>0.20449500000000001</v>
      </c>
      <c r="BG242" s="6">
        <f t="shared" si="59"/>
        <v>3.3100209350000003</v>
      </c>
    </row>
    <row r="243" spans="1:59">
      <c r="A243">
        <v>38.83</v>
      </c>
      <c r="B243">
        <v>0.135822</v>
      </c>
      <c r="C243" s="6">
        <f t="shared" si="45"/>
        <v>2.2547549349999993</v>
      </c>
      <c r="E243" s="4">
        <v>36.85</v>
      </c>
      <c r="F243" s="4">
        <v>0.26339000000000001</v>
      </c>
      <c r="G243" s="6">
        <f t="shared" si="46"/>
        <v>3.3218137300000019</v>
      </c>
      <c r="I243" s="4">
        <v>37.840000000000003</v>
      </c>
      <c r="J243" s="4">
        <v>0.28474699999999997</v>
      </c>
      <c r="K243" s="6">
        <f t="shared" si="47"/>
        <v>3.804175960000006</v>
      </c>
      <c r="M243" s="4">
        <v>41.07</v>
      </c>
      <c r="N243" s="4">
        <v>0.188579</v>
      </c>
      <c r="O243" s="6">
        <f t="shared" si="48"/>
        <v>2.4654231050000011</v>
      </c>
      <c r="Q243" s="4">
        <v>37.07</v>
      </c>
      <c r="R243" s="4">
        <v>0.25365199999999999</v>
      </c>
      <c r="S243" s="6">
        <f t="shared" si="49"/>
        <v>3.3016336100000023</v>
      </c>
      <c r="U243" s="4">
        <v>37.33</v>
      </c>
      <c r="V243" s="4">
        <v>0.25368099999999999</v>
      </c>
      <c r="W243" s="6">
        <f t="shared" si="50"/>
        <v>3.258988270000001</v>
      </c>
      <c r="Y243" s="4">
        <v>37.4</v>
      </c>
      <c r="Z243" s="4">
        <v>0.17254900000000001</v>
      </c>
      <c r="AA243" s="6">
        <f t="shared" si="51"/>
        <v>2.8661364199999988</v>
      </c>
      <c r="AC243" s="4">
        <v>37.81</v>
      </c>
      <c r="AD243" s="4">
        <v>0.25505100000000003</v>
      </c>
      <c r="AE243" s="6">
        <f t="shared" si="52"/>
        <v>3.6853295599999991</v>
      </c>
      <c r="AG243" s="4">
        <v>37.44</v>
      </c>
      <c r="AH243" s="4">
        <v>0.27837899999999999</v>
      </c>
      <c r="AI243" s="6">
        <f t="shared" si="53"/>
        <v>3.6454428249999973</v>
      </c>
      <c r="AK243" s="10">
        <v>36.44</v>
      </c>
      <c r="AL243" s="4">
        <v>0.166634</v>
      </c>
      <c r="AM243" s="6">
        <f t="shared" si="54"/>
        <v>2.3279676400000016</v>
      </c>
      <c r="AO243" s="4">
        <v>37.729999999999997</v>
      </c>
      <c r="AP243" s="4">
        <v>0.13044600000000001</v>
      </c>
      <c r="AQ243" s="6">
        <f t="shared" si="55"/>
        <v>2.10745849</v>
      </c>
      <c r="AS243" s="4">
        <v>38.72</v>
      </c>
      <c r="AT243" s="4">
        <v>8.788E-2</v>
      </c>
      <c r="AU243" s="6">
        <f t="shared" si="56"/>
        <v>1.6189694849999992</v>
      </c>
      <c r="AW243" s="4">
        <v>38.58</v>
      </c>
      <c r="AX243" s="4">
        <v>0.17461699999999999</v>
      </c>
      <c r="AY243" s="6">
        <f t="shared" si="57"/>
        <v>2.9814170500000037</v>
      </c>
      <c r="BA243" s="4">
        <v>38.58</v>
      </c>
      <c r="BB243" s="4">
        <v>0.215586</v>
      </c>
      <c r="BC243" s="6">
        <f t="shared" si="58"/>
        <v>3.6247583699999999</v>
      </c>
      <c r="BE243" s="4">
        <v>37.840000000000003</v>
      </c>
      <c r="BF243" s="4">
        <v>0.203454</v>
      </c>
      <c r="BG243" s="6">
        <f t="shared" si="59"/>
        <v>3.3161401700000006</v>
      </c>
    </row>
    <row r="244" spans="1:59">
      <c r="A244">
        <v>38.869999999999997</v>
      </c>
      <c r="B244">
        <v>0.13509699999999999</v>
      </c>
      <c r="C244" s="6">
        <f t="shared" si="45"/>
        <v>2.2601733149999994</v>
      </c>
      <c r="E244" s="4">
        <v>36.89</v>
      </c>
      <c r="F244" s="4">
        <v>0.26153599999999999</v>
      </c>
      <c r="G244" s="6">
        <f t="shared" si="46"/>
        <v>3.3323122500000015</v>
      </c>
      <c r="I244" s="4">
        <v>37.880000000000003</v>
      </c>
      <c r="J244" s="4">
        <v>0.28272000000000003</v>
      </c>
      <c r="K244" s="6">
        <f t="shared" si="47"/>
        <v>3.8155253000000058</v>
      </c>
      <c r="M244" s="4">
        <v>41.1</v>
      </c>
      <c r="N244" s="4">
        <v>0.18753300000000001</v>
      </c>
      <c r="O244" s="6">
        <f t="shared" si="48"/>
        <v>2.4710647850000012</v>
      </c>
      <c r="Q244" s="4">
        <v>37.11</v>
      </c>
      <c r="R244" s="4">
        <v>0.25143900000000002</v>
      </c>
      <c r="S244" s="6">
        <f t="shared" si="49"/>
        <v>3.3117354300000019</v>
      </c>
      <c r="U244" s="4">
        <v>37.369999999999997</v>
      </c>
      <c r="V244" s="4">
        <v>0.25147700000000001</v>
      </c>
      <c r="W244" s="6">
        <f t="shared" si="50"/>
        <v>3.2690914300000009</v>
      </c>
      <c r="Y244" s="4">
        <v>37.44</v>
      </c>
      <c r="Z244" s="4">
        <v>0.171427</v>
      </c>
      <c r="AA244" s="6">
        <f t="shared" si="51"/>
        <v>2.8730159399999988</v>
      </c>
      <c r="AC244" s="4">
        <v>37.840000000000003</v>
      </c>
      <c r="AD244" s="4">
        <v>0.25332100000000002</v>
      </c>
      <c r="AE244" s="6">
        <f t="shared" si="52"/>
        <v>3.6929551399999996</v>
      </c>
      <c r="AG244" s="4">
        <v>37.479999999999997</v>
      </c>
      <c r="AH244" s="4">
        <v>0.27623799999999998</v>
      </c>
      <c r="AI244" s="6">
        <f t="shared" si="53"/>
        <v>3.6565351649999971</v>
      </c>
      <c r="AK244" s="10">
        <v>36.47</v>
      </c>
      <c r="AL244" s="4">
        <v>0.16536699999999999</v>
      </c>
      <c r="AM244" s="6">
        <f t="shared" si="54"/>
        <v>2.3329476550000017</v>
      </c>
      <c r="AO244" s="4">
        <v>37.770000000000003</v>
      </c>
      <c r="AP244" s="4">
        <v>0.12955800000000001</v>
      </c>
      <c r="AQ244" s="6">
        <f t="shared" si="55"/>
        <v>2.1126585700000007</v>
      </c>
      <c r="AS244" s="4">
        <v>38.76</v>
      </c>
      <c r="AT244" s="4">
        <v>8.7248000000000006E-2</v>
      </c>
      <c r="AU244" s="6">
        <f t="shared" si="56"/>
        <v>1.622472044999999</v>
      </c>
      <c r="AW244" s="4">
        <v>38.61</v>
      </c>
      <c r="AX244" s="4">
        <v>0.17364599999999999</v>
      </c>
      <c r="AY244" s="6">
        <f t="shared" si="57"/>
        <v>2.9866409950000037</v>
      </c>
      <c r="BA244" s="4">
        <v>38.61</v>
      </c>
      <c r="BB244" s="4">
        <v>0.21428</v>
      </c>
      <c r="BC244" s="6">
        <f t="shared" si="58"/>
        <v>3.6312063600000002</v>
      </c>
      <c r="BE244" s="4">
        <v>37.880000000000003</v>
      </c>
      <c r="BF244" s="4">
        <v>0.20229800000000001</v>
      </c>
      <c r="BG244" s="6">
        <f t="shared" si="59"/>
        <v>3.3242552100000005</v>
      </c>
    </row>
    <row r="245" spans="1:59">
      <c r="A245">
        <v>38.909999999999997</v>
      </c>
      <c r="B245">
        <v>0.134329</v>
      </c>
      <c r="C245" s="6">
        <f t="shared" si="45"/>
        <v>2.2655618349999993</v>
      </c>
      <c r="E245" s="4">
        <v>36.93</v>
      </c>
      <c r="F245" s="4">
        <v>0.25968999999999998</v>
      </c>
      <c r="G245" s="6">
        <f t="shared" si="46"/>
        <v>3.3427367700000015</v>
      </c>
      <c r="I245" s="4">
        <v>37.909999999999997</v>
      </c>
      <c r="J245" s="4">
        <v>0.280833</v>
      </c>
      <c r="K245" s="6">
        <f t="shared" si="47"/>
        <v>3.8239785950000043</v>
      </c>
      <c r="M245" s="4">
        <v>41.14</v>
      </c>
      <c r="N245" s="4">
        <v>0.18645</v>
      </c>
      <c r="O245" s="6">
        <f t="shared" si="48"/>
        <v>2.4785444450000012</v>
      </c>
      <c r="Q245" s="4">
        <v>37.15</v>
      </c>
      <c r="R245" s="4">
        <v>0.249504</v>
      </c>
      <c r="S245" s="6">
        <f t="shared" si="49"/>
        <v>3.3217542900000017</v>
      </c>
      <c r="U245" s="4">
        <v>37.4</v>
      </c>
      <c r="V245" s="4">
        <v>0.249582</v>
      </c>
      <c r="W245" s="6">
        <f t="shared" si="50"/>
        <v>3.276607315000001</v>
      </c>
      <c r="Y245" s="4">
        <v>37.479999999999997</v>
      </c>
      <c r="Z245" s="4">
        <v>0.170262</v>
      </c>
      <c r="AA245" s="6">
        <f t="shared" si="51"/>
        <v>2.8798497199999988</v>
      </c>
      <c r="AC245" s="4">
        <v>37.880000000000003</v>
      </c>
      <c r="AD245" s="4">
        <v>0.251386</v>
      </c>
      <c r="AE245" s="6">
        <f t="shared" si="52"/>
        <v>3.7030492799999992</v>
      </c>
      <c r="AG245" s="4">
        <v>37.51</v>
      </c>
      <c r="AH245" s="4">
        <v>0.27443400000000001</v>
      </c>
      <c r="AI245" s="6">
        <f t="shared" si="53"/>
        <v>3.6647952449999974</v>
      </c>
      <c r="AK245" s="10">
        <v>36.51</v>
      </c>
      <c r="AL245" s="4">
        <v>0.16405800000000001</v>
      </c>
      <c r="AM245" s="6">
        <f t="shared" si="54"/>
        <v>2.3395361550000016</v>
      </c>
      <c r="AO245" s="4">
        <v>37.81</v>
      </c>
      <c r="AP245" s="4">
        <v>0.12854099999999999</v>
      </c>
      <c r="AQ245" s="6">
        <f t="shared" si="55"/>
        <v>2.1178205500000007</v>
      </c>
      <c r="AS245" s="4">
        <v>38.799999999999997</v>
      </c>
      <c r="AT245" s="4">
        <v>8.6597999999999994E-2</v>
      </c>
      <c r="AU245" s="6">
        <f t="shared" si="56"/>
        <v>1.625948964999999</v>
      </c>
      <c r="AW245" s="4">
        <v>38.65</v>
      </c>
      <c r="AX245" s="4">
        <v>0.17261699999999999</v>
      </c>
      <c r="AY245" s="6">
        <f t="shared" si="57"/>
        <v>2.9935662550000037</v>
      </c>
      <c r="BA245" s="4">
        <v>38.65</v>
      </c>
      <c r="BB245" s="4">
        <v>0.21299699999999999</v>
      </c>
      <c r="BC245" s="6">
        <f t="shared" si="58"/>
        <v>3.6397518999999998</v>
      </c>
      <c r="BE245" s="4">
        <v>37.92</v>
      </c>
      <c r="BF245" s="4">
        <v>0.201323</v>
      </c>
      <c r="BG245" s="6">
        <f t="shared" si="59"/>
        <v>3.3323276300000004</v>
      </c>
    </row>
    <row r="246" spans="1:59">
      <c r="A246">
        <v>38.94</v>
      </c>
      <c r="B246">
        <v>0.13364400000000001</v>
      </c>
      <c r="C246" s="6">
        <f t="shared" si="45"/>
        <v>2.2695814299999992</v>
      </c>
      <c r="E246" s="4">
        <v>36.96</v>
      </c>
      <c r="F246" s="4">
        <v>0.258081</v>
      </c>
      <c r="G246" s="6">
        <f t="shared" si="46"/>
        <v>3.3505033350000017</v>
      </c>
      <c r="I246" s="4">
        <v>37.950000000000003</v>
      </c>
      <c r="J246" s="4">
        <v>0.27881899999999998</v>
      </c>
      <c r="K246" s="6">
        <f t="shared" si="47"/>
        <v>3.8351716350000058</v>
      </c>
      <c r="M246" s="4">
        <v>41.18</v>
      </c>
      <c r="N246" s="4">
        <v>0.18542900000000001</v>
      </c>
      <c r="O246" s="6">
        <f t="shared" si="48"/>
        <v>2.4859820250000011</v>
      </c>
      <c r="Q246" s="4">
        <v>37.18</v>
      </c>
      <c r="R246" s="4">
        <v>0.24779599999999999</v>
      </c>
      <c r="S246" s="6">
        <f t="shared" si="49"/>
        <v>3.3292137900000021</v>
      </c>
      <c r="U246" s="4">
        <v>37.44</v>
      </c>
      <c r="V246" s="4">
        <v>0.24765699999999999</v>
      </c>
      <c r="W246" s="6">
        <f t="shared" si="50"/>
        <v>3.2865520950000007</v>
      </c>
      <c r="Y246" s="4">
        <v>37.51</v>
      </c>
      <c r="Z246" s="4">
        <v>0.16911599999999999</v>
      </c>
      <c r="AA246" s="6">
        <f t="shared" si="51"/>
        <v>2.8849403899999992</v>
      </c>
      <c r="AC246" s="4">
        <v>37.92</v>
      </c>
      <c r="AD246" s="4">
        <v>0.24932799999999999</v>
      </c>
      <c r="AE246" s="6">
        <f t="shared" si="52"/>
        <v>3.7130635599999988</v>
      </c>
      <c r="AG246" s="4">
        <v>37.549999999999997</v>
      </c>
      <c r="AH246" s="4">
        <v>0.27246100000000001</v>
      </c>
      <c r="AI246" s="6">
        <f t="shared" si="53"/>
        <v>3.675733144999997</v>
      </c>
      <c r="AK246" s="10">
        <v>36.549999999999997</v>
      </c>
      <c r="AL246" s="4">
        <v>0.16295399999999999</v>
      </c>
      <c r="AM246" s="6">
        <f t="shared" si="54"/>
        <v>2.3460763950000012</v>
      </c>
      <c r="AO246" s="4">
        <v>37.840000000000003</v>
      </c>
      <c r="AP246" s="4">
        <v>0.12769</v>
      </c>
      <c r="AQ246" s="6">
        <f t="shared" si="55"/>
        <v>2.1216640150000008</v>
      </c>
      <c r="AS246" s="4">
        <v>38.83</v>
      </c>
      <c r="AT246" s="4">
        <v>8.6023000000000002E-2</v>
      </c>
      <c r="AU246" s="6">
        <f t="shared" si="56"/>
        <v>1.628538279999999</v>
      </c>
      <c r="AW246" s="4">
        <v>38.69</v>
      </c>
      <c r="AX246" s="4">
        <v>0.17163500000000001</v>
      </c>
      <c r="AY246" s="6">
        <f t="shared" si="57"/>
        <v>3.0004512950000035</v>
      </c>
      <c r="BA246" s="4">
        <v>38.69</v>
      </c>
      <c r="BB246" s="4">
        <v>0.211725</v>
      </c>
      <c r="BC246" s="6">
        <f t="shared" si="58"/>
        <v>3.6482463399999996</v>
      </c>
      <c r="BE246" s="4">
        <v>37.950000000000003</v>
      </c>
      <c r="BF246" s="4">
        <v>0.200123</v>
      </c>
      <c r="BG246" s="6">
        <f t="shared" si="59"/>
        <v>3.3383493200000007</v>
      </c>
    </row>
    <row r="247" spans="1:59">
      <c r="A247">
        <v>38.979999999999997</v>
      </c>
      <c r="B247">
        <v>0.13286600000000001</v>
      </c>
      <c r="C247" s="6">
        <f t="shared" si="45"/>
        <v>2.2749116299999992</v>
      </c>
      <c r="E247" s="4">
        <v>37</v>
      </c>
      <c r="F247" s="4">
        <v>0.25595099999999998</v>
      </c>
      <c r="G247" s="6">
        <f t="shared" si="46"/>
        <v>3.3607839750000017</v>
      </c>
      <c r="I247" s="4">
        <v>37.99</v>
      </c>
      <c r="J247" s="4">
        <v>0.276918</v>
      </c>
      <c r="K247" s="6">
        <f t="shared" si="47"/>
        <v>3.8462863750000054</v>
      </c>
      <c r="M247" s="4">
        <v>41.22</v>
      </c>
      <c r="N247" s="4">
        <v>0.18424199999999999</v>
      </c>
      <c r="O247" s="6">
        <f t="shared" si="48"/>
        <v>2.4933754450000007</v>
      </c>
      <c r="Q247" s="4">
        <v>37.22</v>
      </c>
      <c r="R247" s="4">
        <v>0.24598600000000001</v>
      </c>
      <c r="S247" s="6">
        <f t="shared" si="49"/>
        <v>3.3390894300000018</v>
      </c>
      <c r="U247" s="4">
        <v>37.479999999999997</v>
      </c>
      <c r="V247" s="4">
        <v>0.245555</v>
      </c>
      <c r="W247" s="6">
        <f t="shared" si="50"/>
        <v>3.2964163350000004</v>
      </c>
      <c r="Y247" s="4">
        <v>37.549999999999997</v>
      </c>
      <c r="Z247" s="4">
        <v>0.16806699999999999</v>
      </c>
      <c r="AA247" s="6">
        <f t="shared" si="51"/>
        <v>2.891684049999999</v>
      </c>
      <c r="AC247" s="4">
        <v>37.950000000000003</v>
      </c>
      <c r="AD247" s="4">
        <v>0.24751999999999999</v>
      </c>
      <c r="AE247" s="6">
        <f t="shared" si="52"/>
        <v>3.7205162799999991</v>
      </c>
      <c r="AG247" s="4">
        <v>37.590000000000003</v>
      </c>
      <c r="AH247" s="4">
        <v>0.27032600000000001</v>
      </c>
      <c r="AI247" s="6">
        <f t="shared" si="53"/>
        <v>3.6865888849999986</v>
      </c>
      <c r="AK247" s="10">
        <v>36.58</v>
      </c>
      <c r="AL247" s="4">
        <v>0.16193299999999999</v>
      </c>
      <c r="AM247" s="6">
        <f t="shared" si="54"/>
        <v>2.3509497000000015</v>
      </c>
      <c r="AO247" s="4">
        <v>37.880000000000003</v>
      </c>
      <c r="AP247" s="4">
        <v>0.12684599999999999</v>
      </c>
      <c r="AQ247" s="6">
        <f t="shared" si="55"/>
        <v>2.1267547350000009</v>
      </c>
      <c r="AS247" s="4">
        <v>38.869999999999997</v>
      </c>
      <c r="AT247" s="4">
        <v>8.5402000000000006E-2</v>
      </c>
      <c r="AU247" s="6">
        <f t="shared" si="56"/>
        <v>1.6319667799999988</v>
      </c>
      <c r="AW247" s="4">
        <v>38.72</v>
      </c>
      <c r="AX247" s="4">
        <v>0.170817</v>
      </c>
      <c r="AY247" s="6">
        <f t="shared" si="57"/>
        <v>3.0055880750000039</v>
      </c>
      <c r="BA247" s="4">
        <v>38.72</v>
      </c>
      <c r="BB247" s="4">
        <v>0.21043200000000001</v>
      </c>
      <c r="BC247" s="6">
        <f t="shared" si="58"/>
        <v>3.6545786949999997</v>
      </c>
      <c r="BE247" s="4">
        <v>37.99</v>
      </c>
      <c r="BF247" s="4">
        <v>0.19913400000000001</v>
      </c>
      <c r="BG247" s="6">
        <f t="shared" si="59"/>
        <v>3.3463344600000005</v>
      </c>
    </row>
    <row r="248" spans="1:59">
      <c r="A248">
        <v>39.020000000000003</v>
      </c>
      <c r="B248">
        <v>0.13205800000000001</v>
      </c>
      <c r="C248" s="6">
        <f t="shared" si="45"/>
        <v>2.2802101100000001</v>
      </c>
      <c r="E248" s="4">
        <v>37.03</v>
      </c>
      <c r="F248" s="4">
        <v>0.25411600000000001</v>
      </c>
      <c r="G248" s="6">
        <f t="shared" si="46"/>
        <v>3.3684349800000022</v>
      </c>
      <c r="I248" s="4">
        <v>38.03</v>
      </c>
      <c r="J248" s="4">
        <v>0.274808</v>
      </c>
      <c r="K248" s="6">
        <f t="shared" si="47"/>
        <v>3.8573208950000053</v>
      </c>
      <c r="M248" s="4">
        <v>41.25</v>
      </c>
      <c r="N248" s="4">
        <v>0.18307599999999999</v>
      </c>
      <c r="O248" s="6">
        <f t="shared" si="48"/>
        <v>2.4988852150000009</v>
      </c>
      <c r="Q248" s="4">
        <v>37.25</v>
      </c>
      <c r="R248" s="4">
        <v>0.24388399999999999</v>
      </c>
      <c r="S248" s="6">
        <f t="shared" si="49"/>
        <v>3.3464374800000023</v>
      </c>
      <c r="U248" s="4">
        <v>37.51</v>
      </c>
      <c r="V248" s="4">
        <v>0.24373300000000001</v>
      </c>
      <c r="W248" s="6">
        <f t="shared" si="50"/>
        <v>3.3037556550000007</v>
      </c>
      <c r="Y248" s="4">
        <v>37.590000000000003</v>
      </c>
      <c r="Z248" s="4">
        <v>0.167016</v>
      </c>
      <c r="AA248" s="6">
        <f t="shared" si="51"/>
        <v>2.8983857099999999</v>
      </c>
      <c r="AC248" s="4">
        <v>37.99</v>
      </c>
      <c r="AD248" s="4">
        <v>0.24599299999999999</v>
      </c>
      <c r="AE248" s="6">
        <f t="shared" si="52"/>
        <v>3.7303865399999987</v>
      </c>
      <c r="AG248" s="4">
        <v>37.619999999999997</v>
      </c>
      <c r="AH248" s="4">
        <v>0.26852999999999999</v>
      </c>
      <c r="AI248" s="6">
        <f t="shared" si="53"/>
        <v>3.694671724999997</v>
      </c>
      <c r="AK248" s="10">
        <v>36.619999999999997</v>
      </c>
      <c r="AL248" s="4">
        <v>0.160605</v>
      </c>
      <c r="AM248" s="6">
        <f t="shared" si="54"/>
        <v>2.3574004600000014</v>
      </c>
      <c r="AO248" s="4">
        <v>37.92</v>
      </c>
      <c r="AP248" s="4">
        <v>0.12600500000000001</v>
      </c>
      <c r="AQ248" s="6">
        <f t="shared" si="55"/>
        <v>2.1318117550000006</v>
      </c>
      <c r="AS248" s="4">
        <v>38.909999999999997</v>
      </c>
      <c r="AT248" s="4">
        <v>8.4750000000000006E-2</v>
      </c>
      <c r="AU248" s="6">
        <f t="shared" si="56"/>
        <v>1.6353698199999989</v>
      </c>
      <c r="AW248" s="4">
        <v>38.76</v>
      </c>
      <c r="AX248" s="4">
        <v>0.16969999999999999</v>
      </c>
      <c r="AY248" s="6">
        <f t="shared" si="57"/>
        <v>3.0123984150000038</v>
      </c>
      <c r="BA248" s="4">
        <v>38.76</v>
      </c>
      <c r="BB248" s="4">
        <v>0.209124</v>
      </c>
      <c r="BC248" s="6">
        <f t="shared" si="58"/>
        <v>3.6629698149999994</v>
      </c>
      <c r="BE248" s="4">
        <v>38.03</v>
      </c>
      <c r="BF248" s="4">
        <v>0.198129</v>
      </c>
      <c r="BG248" s="6">
        <f t="shared" si="59"/>
        <v>3.3542797200000001</v>
      </c>
    </row>
    <row r="249" spans="1:59">
      <c r="A249">
        <v>39.049999999999997</v>
      </c>
      <c r="B249">
        <v>0.131495</v>
      </c>
      <c r="C249" s="6">
        <f t="shared" si="45"/>
        <v>2.2841634049999993</v>
      </c>
      <c r="E249" s="4">
        <v>37.07</v>
      </c>
      <c r="F249" s="4">
        <v>0.252135</v>
      </c>
      <c r="G249" s="6">
        <f t="shared" si="46"/>
        <v>3.378560000000002</v>
      </c>
      <c r="I249" s="4">
        <v>38.06</v>
      </c>
      <c r="J249" s="4">
        <v>0.272951</v>
      </c>
      <c r="K249" s="6">
        <f t="shared" si="47"/>
        <v>3.8655372800000056</v>
      </c>
      <c r="M249" s="4">
        <v>41.29</v>
      </c>
      <c r="N249" s="4">
        <v>0.18243200000000001</v>
      </c>
      <c r="O249" s="6">
        <f t="shared" si="48"/>
        <v>2.5061953750000008</v>
      </c>
      <c r="Q249" s="4">
        <v>37.29</v>
      </c>
      <c r="R249" s="4">
        <v>0.24193700000000001</v>
      </c>
      <c r="S249" s="6">
        <f t="shared" si="49"/>
        <v>3.356153900000002</v>
      </c>
      <c r="U249" s="4">
        <v>37.549999999999997</v>
      </c>
      <c r="V249" s="4">
        <v>0.24176500000000001</v>
      </c>
      <c r="W249" s="6">
        <f t="shared" si="50"/>
        <v>3.3134656150000006</v>
      </c>
      <c r="Y249" s="4">
        <v>37.619999999999997</v>
      </c>
      <c r="Z249" s="4">
        <v>0.165908</v>
      </c>
      <c r="AA249" s="6">
        <f t="shared" si="51"/>
        <v>2.9033795699999989</v>
      </c>
      <c r="AC249" s="4">
        <v>38.03</v>
      </c>
      <c r="AD249" s="4">
        <v>0.24394399999999999</v>
      </c>
      <c r="AE249" s="6">
        <f t="shared" si="52"/>
        <v>3.7401852799999986</v>
      </c>
      <c r="AG249" s="4">
        <v>37.659999999999997</v>
      </c>
      <c r="AH249" s="4">
        <v>0.266758</v>
      </c>
      <c r="AI249" s="6">
        <f t="shared" si="53"/>
        <v>3.7053774849999965</v>
      </c>
      <c r="AK249" s="10">
        <v>36.659999999999997</v>
      </c>
      <c r="AL249" s="4">
        <v>0.15942100000000001</v>
      </c>
      <c r="AM249" s="6">
        <f t="shared" si="54"/>
        <v>2.3638009800000011</v>
      </c>
      <c r="AO249" s="4">
        <v>37.950000000000003</v>
      </c>
      <c r="AP249" s="4">
        <v>0.12562400000000001</v>
      </c>
      <c r="AQ249" s="6">
        <f t="shared" si="55"/>
        <v>2.1355861900000006</v>
      </c>
      <c r="AS249" s="4">
        <v>38.94</v>
      </c>
      <c r="AT249" s="4">
        <v>8.4269999999999998E-2</v>
      </c>
      <c r="AU249" s="6">
        <f t="shared" si="56"/>
        <v>1.637905119999999</v>
      </c>
      <c r="AW249" s="4">
        <v>38.799999999999997</v>
      </c>
      <c r="AX249" s="4">
        <v>0.16883000000000001</v>
      </c>
      <c r="AY249" s="6">
        <f t="shared" si="57"/>
        <v>3.0191690150000037</v>
      </c>
      <c r="BA249" s="4">
        <v>38.799999999999997</v>
      </c>
      <c r="BB249" s="4">
        <v>0.20790800000000001</v>
      </c>
      <c r="BC249" s="6">
        <f t="shared" si="58"/>
        <v>3.6713104549999991</v>
      </c>
      <c r="BE249" s="4">
        <v>38.06</v>
      </c>
      <c r="BF249" s="4">
        <v>0.197106</v>
      </c>
      <c r="BG249" s="6">
        <f t="shared" si="59"/>
        <v>3.3602082450000004</v>
      </c>
    </row>
    <row r="250" spans="1:59">
      <c r="A250">
        <v>39.090000000000003</v>
      </c>
      <c r="B250">
        <v>0.13087799999999999</v>
      </c>
      <c r="C250" s="6">
        <f t="shared" si="45"/>
        <v>2.2894108650000002</v>
      </c>
      <c r="E250" s="4">
        <v>37.11</v>
      </c>
      <c r="F250" s="4">
        <v>0.25063200000000002</v>
      </c>
      <c r="G250" s="6">
        <f t="shared" si="46"/>
        <v>3.3886153400000016</v>
      </c>
      <c r="I250" s="4">
        <v>38.1</v>
      </c>
      <c r="J250" s="4">
        <v>0.27091900000000002</v>
      </c>
      <c r="K250" s="6">
        <f t="shared" si="47"/>
        <v>3.8764146800000052</v>
      </c>
      <c r="M250" s="4">
        <v>41.33</v>
      </c>
      <c r="N250" s="4">
        <v>0.18069099999999999</v>
      </c>
      <c r="O250" s="6">
        <f t="shared" si="48"/>
        <v>2.5134578350000005</v>
      </c>
      <c r="Q250" s="4">
        <v>37.33</v>
      </c>
      <c r="R250" s="4">
        <v>0.24043100000000001</v>
      </c>
      <c r="S250" s="6">
        <f t="shared" si="49"/>
        <v>3.3658012600000018</v>
      </c>
      <c r="U250" s="4">
        <v>37.590000000000003</v>
      </c>
      <c r="V250" s="4">
        <v>0.23985600000000001</v>
      </c>
      <c r="W250" s="6">
        <f t="shared" si="50"/>
        <v>3.3230980350000019</v>
      </c>
      <c r="Y250" s="4">
        <v>37.659999999999997</v>
      </c>
      <c r="Z250" s="4">
        <v>0.16474800000000001</v>
      </c>
      <c r="AA250" s="6">
        <f t="shared" si="51"/>
        <v>2.9099926899999988</v>
      </c>
      <c r="AC250" s="4">
        <v>38.06</v>
      </c>
      <c r="AD250" s="4">
        <v>0.242397</v>
      </c>
      <c r="AE250" s="6">
        <f t="shared" si="52"/>
        <v>3.7474803949999989</v>
      </c>
      <c r="AG250" s="4">
        <v>37.700000000000003</v>
      </c>
      <c r="AH250" s="4">
        <v>0.26458900000000002</v>
      </c>
      <c r="AI250" s="6">
        <f t="shared" si="53"/>
        <v>3.7160044249999982</v>
      </c>
      <c r="AK250" s="10">
        <v>36.69</v>
      </c>
      <c r="AL250" s="4">
        <v>0.15844</v>
      </c>
      <c r="AM250" s="6">
        <f t="shared" si="54"/>
        <v>2.3685688950000015</v>
      </c>
      <c r="AO250" s="4">
        <v>37.99</v>
      </c>
      <c r="AP250" s="4">
        <v>0.124566</v>
      </c>
      <c r="AQ250" s="6">
        <f t="shared" si="55"/>
        <v>2.1405899900000005</v>
      </c>
      <c r="AS250" s="4">
        <v>38.979999999999997</v>
      </c>
      <c r="AT250" s="4">
        <v>8.3803000000000002E-2</v>
      </c>
      <c r="AU250" s="6">
        <f t="shared" si="56"/>
        <v>1.641266579999999</v>
      </c>
      <c r="AW250" s="4">
        <v>38.83</v>
      </c>
      <c r="AX250" s="4">
        <v>0.16783899999999999</v>
      </c>
      <c r="AY250" s="6">
        <f t="shared" si="57"/>
        <v>3.0242190500000037</v>
      </c>
      <c r="BA250" s="4">
        <v>38.83</v>
      </c>
      <c r="BB250" s="4">
        <v>0.206707</v>
      </c>
      <c r="BC250" s="6">
        <f t="shared" si="58"/>
        <v>3.6775296799999992</v>
      </c>
      <c r="BE250" s="4">
        <v>38.1</v>
      </c>
      <c r="BF250" s="4">
        <v>0.19611899999999999</v>
      </c>
      <c r="BG250" s="6">
        <f t="shared" si="59"/>
        <v>3.3680727450000001</v>
      </c>
    </row>
    <row r="251" spans="1:59">
      <c r="A251">
        <v>39.119999999999997</v>
      </c>
      <c r="B251">
        <v>0.13020599999999999</v>
      </c>
      <c r="C251" s="6">
        <f t="shared" si="45"/>
        <v>2.2933271249999994</v>
      </c>
      <c r="E251" s="4">
        <v>37.14</v>
      </c>
      <c r="F251" s="4">
        <v>0.248636</v>
      </c>
      <c r="G251" s="6">
        <f t="shared" si="46"/>
        <v>3.396104360000002</v>
      </c>
      <c r="I251" s="4">
        <v>38.130000000000003</v>
      </c>
      <c r="J251" s="4">
        <v>0.26941999999999999</v>
      </c>
      <c r="K251" s="6">
        <f t="shared" si="47"/>
        <v>3.8845197650000056</v>
      </c>
      <c r="M251" s="4">
        <v>41.36</v>
      </c>
      <c r="N251" s="4">
        <v>0.17955699999999999</v>
      </c>
      <c r="O251" s="6">
        <f t="shared" si="48"/>
        <v>2.5188615550000009</v>
      </c>
      <c r="Q251" s="4">
        <v>37.369999999999997</v>
      </c>
      <c r="R251" s="4">
        <v>0.23833299999999999</v>
      </c>
      <c r="S251" s="6">
        <f t="shared" si="49"/>
        <v>3.3753765400000018</v>
      </c>
      <c r="U251" s="4">
        <v>37.619999999999997</v>
      </c>
      <c r="V251" s="4">
        <v>0.23817099999999999</v>
      </c>
      <c r="W251" s="6">
        <f t="shared" si="50"/>
        <v>3.3302684400000007</v>
      </c>
      <c r="Y251" s="4">
        <v>37.700000000000003</v>
      </c>
      <c r="Z251" s="4">
        <v>0.16353500000000001</v>
      </c>
      <c r="AA251" s="6">
        <f t="shared" si="51"/>
        <v>2.9165583499999999</v>
      </c>
      <c r="AC251" s="4">
        <v>38.1</v>
      </c>
      <c r="AD251" s="4">
        <v>0.24072199999999999</v>
      </c>
      <c r="AE251" s="6">
        <f t="shared" si="52"/>
        <v>3.7571427749999988</v>
      </c>
      <c r="AG251" s="4">
        <v>37.729999999999997</v>
      </c>
      <c r="AH251" s="4">
        <v>0.26272899999999999</v>
      </c>
      <c r="AI251" s="6">
        <f t="shared" si="53"/>
        <v>3.7239141949999968</v>
      </c>
      <c r="AK251" s="10">
        <v>36.729999999999997</v>
      </c>
      <c r="AL251" s="4">
        <v>0.15725700000000001</v>
      </c>
      <c r="AM251" s="6">
        <f t="shared" si="54"/>
        <v>2.3748828350000015</v>
      </c>
      <c r="AO251" s="4">
        <v>38.03</v>
      </c>
      <c r="AP251" s="4">
        <v>0.123658</v>
      </c>
      <c r="AQ251" s="6">
        <f t="shared" si="55"/>
        <v>2.1455544700000004</v>
      </c>
      <c r="AS251" s="4">
        <v>39.020000000000003</v>
      </c>
      <c r="AT251" s="4">
        <v>8.3213999999999996E-2</v>
      </c>
      <c r="AU251" s="6">
        <f t="shared" si="56"/>
        <v>1.6446069199999995</v>
      </c>
      <c r="AW251" s="4">
        <v>38.869999999999997</v>
      </c>
      <c r="AX251" s="4">
        <v>0.16692299999999999</v>
      </c>
      <c r="AY251" s="6">
        <f t="shared" si="57"/>
        <v>3.0309142900000037</v>
      </c>
      <c r="BA251" s="4">
        <v>38.869999999999997</v>
      </c>
      <c r="BB251" s="4">
        <v>0.20538500000000001</v>
      </c>
      <c r="BC251" s="6">
        <f t="shared" si="58"/>
        <v>3.685771519999999</v>
      </c>
      <c r="BE251" s="4">
        <v>38.14</v>
      </c>
      <c r="BF251" s="4">
        <v>0.19520299999999999</v>
      </c>
      <c r="BG251" s="6">
        <f t="shared" si="59"/>
        <v>3.3758991849999997</v>
      </c>
    </row>
    <row r="252" spans="1:59">
      <c r="A252">
        <v>39.159999999999997</v>
      </c>
      <c r="B252">
        <v>0.12953600000000001</v>
      </c>
      <c r="C252" s="6">
        <f t="shared" si="45"/>
        <v>2.2985219649999991</v>
      </c>
      <c r="E252" s="4">
        <v>37.18</v>
      </c>
      <c r="F252" s="4">
        <v>0.24660000000000001</v>
      </c>
      <c r="G252" s="6">
        <f t="shared" si="46"/>
        <v>3.4060090800000018</v>
      </c>
      <c r="I252" s="4">
        <v>38.17</v>
      </c>
      <c r="J252" s="4">
        <v>0.26711299999999999</v>
      </c>
      <c r="K252" s="6">
        <f t="shared" si="47"/>
        <v>3.8952504250000053</v>
      </c>
      <c r="M252" s="4">
        <v>41.4</v>
      </c>
      <c r="N252" s="4">
        <v>0.178538</v>
      </c>
      <c r="O252" s="6">
        <f t="shared" si="48"/>
        <v>2.5260234550000007</v>
      </c>
      <c r="Q252" s="4">
        <v>37.4</v>
      </c>
      <c r="R252" s="4">
        <v>0.23664199999999999</v>
      </c>
      <c r="S252" s="6">
        <f t="shared" si="49"/>
        <v>3.3825011650000021</v>
      </c>
      <c r="U252" s="4">
        <v>37.659999999999997</v>
      </c>
      <c r="V252" s="4">
        <v>0.23629900000000001</v>
      </c>
      <c r="W252" s="6">
        <f t="shared" si="50"/>
        <v>3.3397578400000003</v>
      </c>
      <c r="Y252" s="4">
        <v>37.729999999999997</v>
      </c>
      <c r="Z252" s="4">
        <v>0.16261900000000001</v>
      </c>
      <c r="AA252" s="6">
        <f t="shared" si="51"/>
        <v>2.9214506599999988</v>
      </c>
      <c r="AC252" s="4">
        <v>38.14</v>
      </c>
      <c r="AD252" s="4">
        <v>0.239067</v>
      </c>
      <c r="AE252" s="6">
        <f t="shared" si="52"/>
        <v>3.7667385549999985</v>
      </c>
      <c r="AG252" s="4">
        <v>37.770000000000003</v>
      </c>
      <c r="AH252" s="4">
        <v>0.26086999999999999</v>
      </c>
      <c r="AI252" s="6">
        <f t="shared" si="53"/>
        <v>3.7343861749999983</v>
      </c>
      <c r="AK252" s="10">
        <v>36.770000000000003</v>
      </c>
      <c r="AL252" s="4">
        <v>0.15613099999999999</v>
      </c>
      <c r="AM252" s="6">
        <f t="shared" si="54"/>
        <v>2.3811505950000025</v>
      </c>
      <c r="AO252" s="4">
        <v>38.06</v>
      </c>
      <c r="AP252" s="4">
        <v>0.122851</v>
      </c>
      <c r="AQ252" s="6">
        <f t="shared" si="55"/>
        <v>2.1492521050000004</v>
      </c>
      <c r="AS252" s="4">
        <v>39.049999999999997</v>
      </c>
      <c r="AT252" s="4">
        <v>8.2762000000000002E-2</v>
      </c>
      <c r="AU252" s="6">
        <f t="shared" si="56"/>
        <v>1.6470965599999989</v>
      </c>
      <c r="AW252" s="4">
        <v>38.909999999999997</v>
      </c>
      <c r="AX252" s="4">
        <v>0.16595399999999999</v>
      </c>
      <c r="AY252" s="6">
        <f t="shared" si="57"/>
        <v>3.0375718300000036</v>
      </c>
      <c r="BA252" s="4">
        <v>38.909999999999997</v>
      </c>
      <c r="BB252" s="4">
        <v>0.20404900000000001</v>
      </c>
      <c r="BC252" s="6">
        <f t="shared" si="58"/>
        <v>3.6939601999999989</v>
      </c>
      <c r="BE252" s="4">
        <v>38.17</v>
      </c>
      <c r="BF252" s="4">
        <v>0.194132</v>
      </c>
      <c r="BG252" s="6">
        <f t="shared" si="59"/>
        <v>3.3817392100000001</v>
      </c>
    </row>
    <row r="253" spans="1:59">
      <c r="A253">
        <v>39.200000000000003</v>
      </c>
      <c r="B253">
        <v>0.128751</v>
      </c>
      <c r="C253" s="6">
        <f t="shared" si="45"/>
        <v>2.3036877049999998</v>
      </c>
      <c r="E253" s="4">
        <v>37.22</v>
      </c>
      <c r="F253" s="4">
        <v>0.24476800000000001</v>
      </c>
      <c r="G253" s="6">
        <f t="shared" si="46"/>
        <v>3.4158364400000014</v>
      </c>
      <c r="I253" s="4">
        <v>38.21</v>
      </c>
      <c r="J253" s="4">
        <v>0.26526699999999998</v>
      </c>
      <c r="K253" s="6">
        <f t="shared" si="47"/>
        <v>3.9058980250000053</v>
      </c>
      <c r="M253" s="4">
        <v>41.44</v>
      </c>
      <c r="N253" s="4">
        <v>0.17744799999999999</v>
      </c>
      <c r="O253" s="6">
        <f t="shared" si="48"/>
        <v>2.5331431750000006</v>
      </c>
      <c r="Q253" s="4">
        <v>37.44</v>
      </c>
      <c r="R253" s="4">
        <v>0.23488200000000001</v>
      </c>
      <c r="S253" s="6">
        <f t="shared" si="49"/>
        <v>3.3919316450000019</v>
      </c>
      <c r="U253" s="4">
        <v>37.69</v>
      </c>
      <c r="V253" s="4">
        <v>0.234846</v>
      </c>
      <c r="W253" s="6">
        <f t="shared" si="50"/>
        <v>3.3468250150000007</v>
      </c>
      <c r="Y253" s="4">
        <v>37.770000000000003</v>
      </c>
      <c r="Z253" s="4">
        <v>0.161467</v>
      </c>
      <c r="AA253" s="6">
        <f t="shared" si="51"/>
        <v>2.9279323799999997</v>
      </c>
      <c r="AC253" s="4">
        <v>38.17</v>
      </c>
      <c r="AD253" s="4">
        <v>0.237455</v>
      </c>
      <c r="AE253" s="6">
        <f t="shared" si="52"/>
        <v>3.7738863849999986</v>
      </c>
      <c r="AG253" s="4">
        <v>37.81</v>
      </c>
      <c r="AH253" s="4">
        <v>0.25903399999999999</v>
      </c>
      <c r="AI253" s="6">
        <f t="shared" si="53"/>
        <v>3.7447842549999981</v>
      </c>
      <c r="AK253" s="10">
        <v>36.799999999999997</v>
      </c>
      <c r="AL253" s="4">
        <v>0.15518899999999999</v>
      </c>
      <c r="AM253" s="6">
        <f t="shared" si="54"/>
        <v>2.3858203950000014</v>
      </c>
      <c r="AO253" s="4">
        <v>38.1</v>
      </c>
      <c r="AP253" s="4">
        <v>0.12223199999999999</v>
      </c>
      <c r="AQ253" s="6">
        <f t="shared" si="55"/>
        <v>2.1541537650000002</v>
      </c>
      <c r="AS253" s="4">
        <v>39.090000000000003</v>
      </c>
      <c r="AT253" s="4">
        <v>8.2191E-2</v>
      </c>
      <c r="AU253" s="6">
        <f t="shared" si="56"/>
        <v>1.6503956199999994</v>
      </c>
      <c r="AW253" s="4">
        <v>38.94</v>
      </c>
      <c r="AX253" s="4">
        <v>0.164941</v>
      </c>
      <c r="AY253" s="6">
        <f t="shared" si="57"/>
        <v>3.0425352550000038</v>
      </c>
      <c r="BA253" s="4">
        <v>38.94</v>
      </c>
      <c r="BB253" s="4">
        <v>0.203012</v>
      </c>
      <c r="BC253" s="6">
        <f t="shared" si="58"/>
        <v>3.7000661149999989</v>
      </c>
      <c r="BE253" s="4">
        <v>38.21</v>
      </c>
      <c r="BF253" s="4">
        <v>0.19303600000000001</v>
      </c>
      <c r="BG253" s="6">
        <f t="shared" si="59"/>
        <v>3.3894825699999998</v>
      </c>
    </row>
    <row r="254" spans="1:59">
      <c r="A254">
        <v>39.229999999999997</v>
      </c>
      <c r="B254">
        <v>0.12826899999999999</v>
      </c>
      <c r="C254" s="6">
        <f t="shared" si="45"/>
        <v>2.307543004999999</v>
      </c>
      <c r="E254" s="4">
        <v>37.26</v>
      </c>
      <c r="F254" s="4">
        <v>0.242948</v>
      </c>
      <c r="G254" s="6">
        <f t="shared" si="46"/>
        <v>3.4255907600000013</v>
      </c>
      <c r="I254" s="4">
        <v>38.24</v>
      </c>
      <c r="J254" s="4">
        <v>0.263376</v>
      </c>
      <c r="K254" s="6">
        <f t="shared" si="47"/>
        <v>3.9138276700000056</v>
      </c>
      <c r="M254" s="4">
        <v>41.47</v>
      </c>
      <c r="N254" s="4">
        <v>0.17635200000000001</v>
      </c>
      <c r="O254" s="6">
        <f t="shared" si="48"/>
        <v>2.5384501750000008</v>
      </c>
      <c r="Q254" s="4">
        <v>37.479999999999997</v>
      </c>
      <c r="R254" s="4">
        <v>0.232927</v>
      </c>
      <c r="S254" s="6">
        <f t="shared" si="49"/>
        <v>3.4012878250000016</v>
      </c>
      <c r="U254" s="4">
        <v>37.729999999999997</v>
      </c>
      <c r="V254" s="4">
        <v>0.23286200000000001</v>
      </c>
      <c r="W254" s="6">
        <f t="shared" si="50"/>
        <v>3.3561791750000007</v>
      </c>
      <c r="Y254" s="4">
        <v>37.81</v>
      </c>
      <c r="Z254" s="4">
        <v>0.16045599999999999</v>
      </c>
      <c r="AA254" s="6">
        <f t="shared" si="51"/>
        <v>2.9343708399999997</v>
      </c>
      <c r="AC254" s="4">
        <v>38.21</v>
      </c>
      <c r="AD254" s="4">
        <v>0.23574800000000001</v>
      </c>
      <c r="AE254" s="6">
        <f t="shared" si="52"/>
        <v>3.7833504449999986</v>
      </c>
      <c r="AG254" s="4">
        <v>37.840000000000003</v>
      </c>
      <c r="AH254" s="4">
        <v>0.25713900000000001</v>
      </c>
      <c r="AI254" s="6">
        <f t="shared" si="53"/>
        <v>3.7525268499999984</v>
      </c>
      <c r="AK254" s="10">
        <v>36.840000000000003</v>
      </c>
      <c r="AL254" s="4">
        <v>0.15390999999999999</v>
      </c>
      <c r="AM254" s="6">
        <f t="shared" si="54"/>
        <v>2.3920023750000023</v>
      </c>
      <c r="AO254" s="4">
        <v>38.14</v>
      </c>
      <c r="AP254" s="4">
        <v>0.12138599999999999</v>
      </c>
      <c r="AQ254" s="6">
        <f t="shared" si="55"/>
        <v>2.159026125</v>
      </c>
      <c r="AS254" s="4">
        <v>39.130000000000003</v>
      </c>
      <c r="AT254" s="4">
        <v>8.1769999999999995E-2</v>
      </c>
      <c r="AU254" s="6">
        <f t="shared" si="56"/>
        <v>1.6536748399999994</v>
      </c>
      <c r="AW254" s="4">
        <v>38.979999999999997</v>
      </c>
      <c r="AX254" s="4">
        <v>0.16392000000000001</v>
      </c>
      <c r="AY254" s="6">
        <f t="shared" si="57"/>
        <v>3.0491124750000038</v>
      </c>
      <c r="BA254" s="4">
        <v>38.979999999999997</v>
      </c>
      <c r="BB254" s="4">
        <v>0.20175499999999999</v>
      </c>
      <c r="BC254" s="6">
        <f t="shared" si="58"/>
        <v>3.7081614549999986</v>
      </c>
      <c r="BE254" s="4">
        <v>38.25</v>
      </c>
      <c r="BF254" s="4">
        <v>0.19212599999999999</v>
      </c>
      <c r="BG254" s="6">
        <f t="shared" si="59"/>
        <v>3.3971858099999994</v>
      </c>
    </row>
    <row r="255" spans="1:59">
      <c r="A255">
        <v>39.270000000000003</v>
      </c>
      <c r="B255">
        <v>0.12756100000000001</v>
      </c>
      <c r="C255" s="6">
        <f t="shared" si="45"/>
        <v>2.3126596049999999</v>
      </c>
      <c r="E255" s="4">
        <v>37.29</v>
      </c>
      <c r="F255" s="4">
        <v>0.24122199999999999</v>
      </c>
      <c r="G255" s="6">
        <f t="shared" si="46"/>
        <v>3.4328533100000014</v>
      </c>
      <c r="I255" s="4">
        <v>38.28</v>
      </c>
      <c r="J255" s="4">
        <v>0.261467</v>
      </c>
      <c r="K255" s="6">
        <f t="shared" si="47"/>
        <v>3.9243245300000056</v>
      </c>
      <c r="M255" s="4">
        <v>41.51</v>
      </c>
      <c r="N255" s="4">
        <v>0.17519999999999999</v>
      </c>
      <c r="O255" s="6">
        <f t="shared" si="48"/>
        <v>2.5454812150000006</v>
      </c>
      <c r="Q255" s="4">
        <v>37.51</v>
      </c>
      <c r="R255" s="4">
        <v>0.23128000000000001</v>
      </c>
      <c r="S255" s="6">
        <f t="shared" si="49"/>
        <v>3.4082509300000017</v>
      </c>
      <c r="U255" s="4">
        <v>37.770000000000003</v>
      </c>
      <c r="V255" s="4">
        <v>0.23122999999999999</v>
      </c>
      <c r="W255" s="6">
        <f t="shared" si="50"/>
        <v>3.3654610150000024</v>
      </c>
      <c r="Y255" s="4">
        <v>37.840000000000003</v>
      </c>
      <c r="Z255" s="4">
        <v>0.15944900000000001</v>
      </c>
      <c r="AA255" s="6">
        <f t="shared" si="51"/>
        <v>2.9391694149999998</v>
      </c>
      <c r="AC255" s="4">
        <v>38.25</v>
      </c>
      <c r="AD255" s="4">
        <v>0.23413600000000001</v>
      </c>
      <c r="AE255" s="6">
        <f t="shared" si="52"/>
        <v>3.7927481249999984</v>
      </c>
      <c r="AG255" s="4">
        <v>37.880000000000003</v>
      </c>
      <c r="AH255" s="4">
        <v>0.25525500000000001</v>
      </c>
      <c r="AI255" s="6">
        <f t="shared" si="53"/>
        <v>3.7627747299999981</v>
      </c>
      <c r="AK255" s="10">
        <v>36.880000000000003</v>
      </c>
      <c r="AL255" s="4">
        <v>0.15281800000000001</v>
      </c>
      <c r="AM255" s="6">
        <f t="shared" si="54"/>
        <v>2.3981369350000024</v>
      </c>
      <c r="AO255" s="4">
        <v>38.17</v>
      </c>
      <c r="AP255" s="4">
        <v>0.12078899999999999</v>
      </c>
      <c r="AQ255" s="6">
        <f t="shared" si="55"/>
        <v>2.1626587500000003</v>
      </c>
      <c r="AS255" s="4">
        <v>39.159999999999997</v>
      </c>
      <c r="AT255" s="4">
        <v>8.1212999999999994E-2</v>
      </c>
      <c r="AU255" s="6">
        <f t="shared" si="56"/>
        <v>1.656119584999999</v>
      </c>
      <c r="AW255" s="4">
        <v>39.020000000000003</v>
      </c>
      <c r="AX255" s="4">
        <v>0.163024</v>
      </c>
      <c r="AY255" s="6">
        <f t="shared" si="57"/>
        <v>3.0556513550000046</v>
      </c>
      <c r="BA255" s="4">
        <v>39.020000000000003</v>
      </c>
      <c r="BB255" s="4">
        <v>0.20061699999999999</v>
      </c>
      <c r="BC255" s="6">
        <f t="shared" si="58"/>
        <v>3.7162088949999998</v>
      </c>
      <c r="BE255" s="4">
        <v>38.28</v>
      </c>
      <c r="BF255" s="4">
        <v>0.191222</v>
      </c>
      <c r="BG255" s="6">
        <f t="shared" si="59"/>
        <v>3.4029360299999998</v>
      </c>
    </row>
    <row r="256" spans="1:59">
      <c r="A256">
        <v>39.31</v>
      </c>
      <c r="B256">
        <v>0.126971</v>
      </c>
      <c r="C256" s="6">
        <f t="shared" si="45"/>
        <v>2.3177502449999996</v>
      </c>
      <c r="E256" s="4">
        <v>37.33</v>
      </c>
      <c r="F256" s="4">
        <v>0.23944699999999999</v>
      </c>
      <c r="G256" s="6">
        <f t="shared" si="46"/>
        <v>3.4424666900000012</v>
      </c>
      <c r="I256" s="4">
        <v>38.32</v>
      </c>
      <c r="J256" s="4">
        <v>0.25961299999999998</v>
      </c>
      <c r="K256" s="6">
        <f t="shared" si="47"/>
        <v>3.9347461300000055</v>
      </c>
      <c r="M256" s="4">
        <v>41.54</v>
      </c>
      <c r="N256" s="4">
        <v>0.17411099999999999</v>
      </c>
      <c r="O256" s="6">
        <f t="shared" si="48"/>
        <v>2.550720880000001</v>
      </c>
      <c r="Q256" s="4">
        <v>37.549999999999997</v>
      </c>
      <c r="R256" s="4">
        <v>0.229597</v>
      </c>
      <c r="S256" s="6">
        <f t="shared" si="49"/>
        <v>3.4174684700000015</v>
      </c>
      <c r="U256" s="4">
        <v>37.81</v>
      </c>
      <c r="V256" s="4">
        <v>0.229412</v>
      </c>
      <c r="W256" s="6">
        <f t="shared" si="50"/>
        <v>3.3746738550000024</v>
      </c>
      <c r="Y256" s="4">
        <v>37.880000000000003</v>
      </c>
      <c r="Z256" s="4">
        <v>0.15850600000000001</v>
      </c>
      <c r="AA256" s="6">
        <f t="shared" si="51"/>
        <v>2.9455285149999999</v>
      </c>
      <c r="AC256" s="4">
        <v>38.28</v>
      </c>
      <c r="AD256" s="4">
        <v>0.232761</v>
      </c>
      <c r="AE256" s="6">
        <f t="shared" si="52"/>
        <v>3.7997515799999988</v>
      </c>
      <c r="AG256" s="4">
        <v>37.92</v>
      </c>
      <c r="AH256" s="4">
        <v>0.25348300000000001</v>
      </c>
      <c r="AI256" s="6">
        <f t="shared" si="53"/>
        <v>3.772949489999998</v>
      </c>
      <c r="AK256" s="10">
        <v>36.909999999999997</v>
      </c>
      <c r="AL256" s="4">
        <v>0.15182499999999999</v>
      </c>
      <c r="AM256" s="6">
        <f t="shared" si="54"/>
        <v>2.4027065800000016</v>
      </c>
      <c r="AO256" s="4">
        <v>38.21</v>
      </c>
      <c r="AP256" s="4">
        <v>0.120555</v>
      </c>
      <c r="AQ256" s="6">
        <f t="shared" si="55"/>
        <v>2.1674856300000003</v>
      </c>
      <c r="AS256" s="4">
        <v>39.200000000000003</v>
      </c>
      <c r="AT256" s="4">
        <v>8.0729999999999996E-2</v>
      </c>
      <c r="AU256" s="6">
        <f t="shared" si="56"/>
        <v>1.6593584449999994</v>
      </c>
      <c r="AW256" s="4">
        <v>39.049999999999997</v>
      </c>
      <c r="AX256" s="4">
        <v>0.16208400000000001</v>
      </c>
      <c r="AY256" s="6">
        <f t="shared" si="57"/>
        <v>3.0605279750000038</v>
      </c>
      <c r="BA256" s="4">
        <v>39.049999999999997</v>
      </c>
      <c r="BB256" s="4">
        <v>0.19949900000000001</v>
      </c>
      <c r="BC256" s="6">
        <f t="shared" si="58"/>
        <v>3.7222106349999988</v>
      </c>
      <c r="BE256" s="4">
        <v>38.32</v>
      </c>
      <c r="BF256" s="4">
        <v>0.19011</v>
      </c>
      <c r="BG256" s="6">
        <f t="shared" si="59"/>
        <v>3.4105626699999996</v>
      </c>
    </row>
    <row r="257" spans="1:59">
      <c r="A257">
        <v>39.35</v>
      </c>
      <c r="B257">
        <v>0.12618699999999999</v>
      </c>
      <c r="C257" s="6">
        <f t="shared" si="45"/>
        <v>2.3228134049999993</v>
      </c>
      <c r="E257" s="4">
        <v>37.369999999999997</v>
      </c>
      <c r="F257" s="4">
        <v>0.237649</v>
      </c>
      <c r="G257" s="6">
        <f t="shared" si="46"/>
        <v>3.4520086100000009</v>
      </c>
      <c r="I257" s="4">
        <v>38.36</v>
      </c>
      <c r="J257" s="4">
        <v>0.25770799999999999</v>
      </c>
      <c r="K257" s="6">
        <f t="shared" si="47"/>
        <v>3.9450925500000054</v>
      </c>
      <c r="M257" s="4">
        <v>41.58</v>
      </c>
      <c r="N257" s="4">
        <v>0.17300699999999999</v>
      </c>
      <c r="O257" s="6">
        <f t="shared" si="48"/>
        <v>2.557663240000001</v>
      </c>
      <c r="Q257" s="4">
        <v>37.590000000000003</v>
      </c>
      <c r="R257" s="4">
        <v>0.227876</v>
      </c>
      <c r="S257" s="6">
        <f t="shared" si="49"/>
        <v>3.426617930000003</v>
      </c>
      <c r="U257" s="4">
        <v>37.840000000000003</v>
      </c>
      <c r="V257" s="4">
        <v>0.227743</v>
      </c>
      <c r="W257" s="6">
        <f t="shared" si="50"/>
        <v>3.3815311800000027</v>
      </c>
      <c r="Y257" s="4">
        <v>37.92</v>
      </c>
      <c r="Z257" s="4">
        <v>0.15765899999999999</v>
      </c>
      <c r="AA257" s="6">
        <f t="shared" si="51"/>
        <v>2.9518518149999999</v>
      </c>
      <c r="AC257" s="4">
        <v>38.32</v>
      </c>
      <c r="AD257" s="4">
        <v>0.23119999999999999</v>
      </c>
      <c r="AE257" s="6">
        <f t="shared" si="52"/>
        <v>3.8090307999999986</v>
      </c>
      <c r="AG257" s="4">
        <v>37.950000000000003</v>
      </c>
      <c r="AH257" s="4">
        <v>0.251828</v>
      </c>
      <c r="AI257" s="6">
        <f t="shared" si="53"/>
        <v>3.7805291549999982</v>
      </c>
      <c r="AK257" s="10">
        <v>36.950000000000003</v>
      </c>
      <c r="AL257" s="4">
        <v>0.15071599999999999</v>
      </c>
      <c r="AM257" s="6">
        <f t="shared" si="54"/>
        <v>2.4087574000000025</v>
      </c>
      <c r="AO257" s="4">
        <v>38.25</v>
      </c>
      <c r="AP257" s="4">
        <v>0.119655</v>
      </c>
      <c r="AQ257" s="6">
        <f t="shared" si="55"/>
        <v>2.17228983</v>
      </c>
      <c r="AS257" s="4">
        <v>39.24</v>
      </c>
      <c r="AT257" s="4">
        <v>8.0162999999999998E-2</v>
      </c>
      <c r="AU257" s="6">
        <f t="shared" si="56"/>
        <v>1.6625763049999993</v>
      </c>
      <c r="AW257" s="4">
        <v>39.090000000000003</v>
      </c>
      <c r="AX257" s="4">
        <v>0.16113</v>
      </c>
      <c r="AY257" s="6">
        <f t="shared" si="57"/>
        <v>3.0669922550000051</v>
      </c>
      <c r="BA257" s="4">
        <v>39.090000000000003</v>
      </c>
      <c r="BB257" s="4">
        <v>0.198349</v>
      </c>
      <c r="BC257" s="6">
        <f t="shared" si="58"/>
        <v>3.7301675950000002</v>
      </c>
      <c r="BE257" s="4">
        <v>38.36</v>
      </c>
      <c r="BF257" s="4">
        <v>0.18918399999999999</v>
      </c>
      <c r="BG257" s="6">
        <f t="shared" si="59"/>
        <v>3.4181485499999993</v>
      </c>
    </row>
    <row r="258" spans="1:59">
      <c r="A258">
        <v>39.380000000000003</v>
      </c>
      <c r="B258">
        <v>0.125718</v>
      </c>
      <c r="C258" s="6">
        <f t="shared" si="45"/>
        <v>2.3265919799999994</v>
      </c>
      <c r="E258" s="4">
        <v>37.4</v>
      </c>
      <c r="F258" s="4">
        <v>0.23607700000000001</v>
      </c>
      <c r="G258" s="6">
        <f t="shared" si="46"/>
        <v>3.459114500000001</v>
      </c>
      <c r="I258" s="4">
        <v>38.39</v>
      </c>
      <c r="J258" s="4">
        <v>0.25628200000000001</v>
      </c>
      <c r="K258" s="6">
        <f t="shared" si="47"/>
        <v>3.9528024000000057</v>
      </c>
      <c r="M258" s="4">
        <v>41.62</v>
      </c>
      <c r="N258" s="4">
        <v>0.171962</v>
      </c>
      <c r="O258" s="6">
        <f t="shared" si="48"/>
        <v>2.5645626200000007</v>
      </c>
      <c r="Q258" s="4">
        <v>37.619999999999997</v>
      </c>
      <c r="R258" s="4">
        <v>0.22639500000000001</v>
      </c>
      <c r="S258" s="6">
        <f t="shared" si="49"/>
        <v>3.4334319950000016</v>
      </c>
      <c r="U258" s="4">
        <v>37.880000000000003</v>
      </c>
      <c r="V258" s="4">
        <v>0.22602</v>
      </c>
      <c r="W258" s="6">
        <f t="shared" si="50"/>
        <v>3.3906064400000027</v>
      </c>
      <c r="Y258" s="4">
        <v>37.950000000000003</v>
      </c>
      <c r="Z258" s="4">
        <v>0.15681100000000001</v>
      </c>
      <c r="AA258" s="6">
        <f t="shared" si="51"/>
        <v>2.9565688649999999</v>
      </c>
      <c r="AC258" s="4">
        <v>38.36</v>
      </c>
      <c r="AD258" s="4">
        <v>0.229495</v>
      </c>
      <c r="AE258" s="6">
        <f t="shared" si="52"/>
        <v>3.8182446999999984</v>
      </c>
      <c r="AG258" s="4">
        <v>37.99</v>
      </c>
      <c r="AH258" s="4">
        <v>0.25007699999999999</v>
      </c>
      <c r="AI258" s="6">
        <f t="shared" si="53"/>
        <v>3.7905672549999978</v>
      </c>
      <c r="AK258" s="10">
        <v>36.99</v>
      </c>
      <c r="AL258" s="4">
        <v>0.14965200000000001</v>
      </c>
      <c r="AM258" s="6">
        <f t="shared" si="54"/>
        <v>2.4147647600000024</v>
      </c>
      <c r="AO258" s="4">
        <v>38.28</v>
      </c>
      <c r="AP258" s="4">
        <v>0.118936</v>
      </c>
      <c r="AQ258" s="6">
        <f t="shared" si="55"/>
        <v>2.1758686950000001</v>
      </c>
      <c r="AS258" s="4">
        <v>39.270000000000003</v>
      </c>
      <c r="AT258" s="4">
        <v>7.9755999999999994E-2</v>
      </c>
      <c r="AU258" s="6">
        <f t="shared" si="56"/>
        <v>1.6649750899999993</v>
      </c>
      <c r="AW258" s="4">
        <v>39.130000000000003</v>
      </c>
      <c r="AX258" s="4">
        <v>0.160139</v>
      </c>
      <c r="AY258" s="6">
        <f t="shared" si="57"/>
        <v>3.0734176350000051</v>
      </c>
      <c r="BA258" s="4">
        <v>39.130000000000003</v>
      </c>
      <c r="BB258" s="4">
        <v>0.19722899999999999</v>
      </c>
      <c r="BC258" s="6">
        <f t="shared" si="58"/>
        <v>3.7380791549999999</v>
      </c>
      <c r="BE258" s="4">
        <v>38.39</v>
      </c>
      <c r="BF258" s="4">
        <v>0.18801599999999999</v>
      </c>
      <c r="BG258" s="6">
        <f t="shared" si="59"/>
        <v>3.4238065499999997</v>
      </c>
    </row>
    <row r="259" spans="1:59">
      <c r="A259">
        <v>39.42</v>
      </c>
      <c r="B259">
        <v>0.12511900000000001</v>
      </c>
      <c r="C259" s="6">
        <f t="shared" si="45"/>
        <v>2.3316087199999993</v>
      </c>
      <c r="E259" s="4">
        <v>37.44</v>
      </c>
      <c r="F259" s="4">
        <v>0.23416000000000001</v>
      </c>
      <c r="G259" s="6">
        <f t="shared" si="46"/>
        <v>3.4685192400000009</v>
      </c>
      <c r="I259" s="4">
        <v>38.43</v>
      </c>
      <c r="J259" s="4">
        <v>0.25437500000000002</v>
      </c>
      <c r="K259" s="6">
        <f t="shared" si="47"/>
        <v>3.9630155400000056</v>
      </c>
      <c r="M259" s="4">
        <v>41.65</v>
      </c>
      <c r="N259" s="4">
        <v>0.17099700000000001</v>
      </c>
      <c r="O259" s="6">
        <f t="shared" si="48"/>
        <v>2.569707005000001</v>
      </c>
      <c r="Q259" s="4">
        <v>37.659999999999997</v>
      </c>
      <c r="R259" s="4">
        <v>0.22454499999999999</v>
      </c>
      <c r="S259" s="6">
        <f t="shared" si="49"/>
        <v>3.4424507950000014</v>
      </c>
      <c r="U259" s="4">
        <v>37.92</v>
      </c>
      <c r="V259" s="4">
        <v>0.224109</v>
      </c>
      <c r="W259" s="6">
        <f t="shared" si="50"/>
        <v>3.3996090200000024</v>
      </c>
      <c r="Y259" s="4">
        <v>37.99</v>
      </c>
      <c r="Z259" s="4">
        <v>0.15589700000000001</v>
      </c>
      <c r="AA259" s="6">
        <f t="shared" si="51"/>
        <v>2.9628230249999996</v>
      </c>
      <c r="AC259" s="4">
        <v>38.39</v>
      </c>
      <c r="AD259" s="4">
        <v>0.22803399999999999</v>
      </c>
      <c r="AE259" s="6">
        <f t="shared" si="52"/>
        <v>3.8251076349999988</v>
      </c>
      <c r="AG259" s="4">
        <v>38.03</v>
      </c>
      <c r="AH259" s="4">
        <v>0.24820999999999999</v>
      </c>
      <c r="AI259" s="6">
        <f t="shared" si="53"/>
        <v>3.8005329949999975</v>
      </c>
      <c r="AK259" s="10">
        <v>37.020000000000003</v>
      </c>
      <c r="AL259" s="4">
        <v>0.14873</v>
      </c>
      <c r="AM259" s="6">
        <f t="shared" si="54"/>
        <v>2.4192404900000026</v>
      </c>
      <c r="AO259" s="4">
        <v>38.32</v>
      </c>
      <c r="AP259" s="4">
        <v>0.118121</v>
      </c>
      <c r="AQ259" s="6">
        <f t="shared" si="55"/>
        <v>2.1806098349999998</v>
      </c>
      <c r="AS259" s="4">
        <v>39.31</v>
      </c>
      <c r="AT259" s="4">
        <v>7.9277E-2</v>
      </c>
      <c r="AU259" s="6">
        <f t="shared" si="56"/>
        <v>1.6681557499999993</v>
      </c>
      <c r="AW259" s="4">
        <v>39.159999999999997</v>
      </c>
      <c r="AX259" s="4">
        <v>0.15934799999999999</v>
      </c>
      <c r="AY259" s="6">
        <f t="shared" si="57"/>
        <v>3.0782099400000043</v>
      </c>
      <c r="BA259" s="4">
        <v>39.159999999999997</v>
      </c>
      <c r="BB259" s="4">
        <v>0.196051</v>
      </c>
      <c r="BC259" s="6">
        <f t="shared" si="58"/>
        <v>3.7439783549999985</v>
      </c>
      <c r="BE259" s="4">
        <v>38.43</v>
      </c>
      <c r="BF259" s="4">
        <v>0.18692800000000001</v>
      </c>
      <c r="BG259" s="6">
        <f t="shared" si="59"/>
        <v>3.4313054299999997</v>
      </c>
    </row>
    <row r="260" spans="1:59">
      <c r="A260">
        <v>39.46</v>
      </c>
      <c r="B260">
        <v>0.124362</v>
      </c>
      <c r="C260" s="6">
        <f t="shared" ref="C260:C323" si="60">C259+(A260-A259)*(B259+B260)/2</f>
        <v>2.3365983399999992</v>
      </c>
      <c r="E260" s="4">
        <v>37.47</v>
      </c>
      <c r="F260" s="4">
        <v>0.23263200000000001</v>
      </c>
      <c r="G260" s="6">
        <f t="shared" ref="G260:G323" si="61">G259+(E260-E259)*(F259+F260)/2</f>
        <v>3.4755211200000011</v>
      </c>
      <c r="I260" s="4">
        <v>38.46</v>
      </c>
      <c r="J260" s="4">
        <v>0.25274400000000002</v>
      </c>
      <c r="K260" s="6">
        <f t="shared" ref="K260:K323" si="62">K259+(I260-I259)*(J259+J260)/2</f>
        <v>3.9706223250000057</v>
      </c>
      <c r="M260" s="4">
        <v>41.69</v>
      </c>
      <c r="N260" s="4">
        <v>0.16975000000000001</v>
      </c>
      <c r="O260" s="6">
        <f t="shared" ref="O260:O323" si="63">O259+(M260-M259)*(N259+N260)/2</f>
        <v>2.576521945000001</v>
      </c>
      <c r="Q260" s="4">
        <v>37.69</v>
      </c>
      <c r="R260" s="4">
        <v>0.22312000000000001</v>
      </c>
      <c r="S260" s="6">
        <f t="shared" ref="S260:S323" si="64">S259+(Q260-Q259)*(R259+R260)/2</f>
        <v>3.4491657700000018</v>
      </c>
      <c r="U260" s="4">
        <v>37.950000000000003</v>
      </c>
      <c r="V260" s="4">
        <v>0.22239600000000001</v>
      </c>
      <c r="W260" s="6">
        <f t="shared" ref="W260:W323" si="65">W259+(U260-U259)*(V259+V260)/2</f>
        <v>3.4063065950000029</v>
      </c>
      <c r="Y260" s="4">
        <v>38.03</v>
      </c>
      <c r="Z260" s="4">
        <v>0.155032</v>
      </c>
      <c r="AA260" s="6">
        <f t="shared" ref="AA260:AA323" si="66">AA259+(Y260-Y259)*(Z259+Z260)/2</f>
        <v>2.9690416049999997</v>
      </c>
      <c r="AC260" s="4">
        <v>38.43</v>
      </c>
      <c r="AD260" s="4">
        <v>0.22672999999999999</v>
      </c>
      <c r="AE260" s="6">
        <f t="shared" ref="AE260:AE323" si="67">AE259+(AC260-AC259)*(AD259+AD260)/2</f>
        <v>3.8342029149999988</v>
      </c>
      <c r="AG260" s="4">
        <v>38.06</v>
      </c>
      <c r="AH260" s="4">
        <v>0.24662200000000001</v>
      </c>
      <c r="AI260" s="6">
        <f t="shared" ref="AI260:AI323" si="68">AI259+(AG260-AG259)*(AH259+AH260)/2</f>
        <v>3.8079554749999978</v>
      </c>
      <c r="AK260" s="10">
        <v>37.06</v>
      </c>
      <c r="AL260" s="4">
        <v>0.14741799999999999</v>
      </c>
      <c r="AM260" s="6">
        <f t="shared" ref="AM260:AM323" si="69">AM259+(AK260-AK259)*(AL259+AL260)/2</f>
        <v>2.4251634500000026</v>
      </c>
      <c r="AO260" s="4">
        <v>38.36</v>
      </c>
      <c r="AP260" s="4">
        <v>0.117352</v>
      </c>
      <c r="AQ260" s="6">
        <f t="shared" ref="AQ260:AQ323" si="70">AQ259+(AO260-AO259)*(AP259+AP260)/2</f>
        <v>2.1853192949999998</v>
      </c>
      <c r="AS260" s="4">
        <v>39.35</v>
      </c>
      <c r="AT260" s="4">
        <v>7.8714000000000006E-2</v>
      </c>
      <c r="AU260" s="6">
        <f t="shared" ref="AU260:AU323" si="71">AU259+(AS260-AS259)*(AT259+AT260)/2</f>
        <v>1.6713155699999993</v>
      </c>
      <c r="AW260" s="4">
        <v>39.200000000000003</v>
      </c>
      <c r="AX260" s="4">
        <v>0.15836900000000001</v>
      </c>
      <c r="AY260" s="6">
        <f t="shared" ref="AY260:AY323" si="72">AY259+(AW260-AW259)*(AX259+AX260)/2</f>
        <v>3.0845642800000053</v>
      </c>
      <c r="BA260" s="4">
        <v>39.200000000000003</v>
      </c>
      <c r="BB260" s="4">
        <v>0.19495499999999999</v>
      </c>
      <c r="BC260" s="6">
        <f t="shared" ref="BC260:BC323" si="73">BC259+(BA260-BA259)*(BB259+BB260)/2</f>
        <v>3.7517984749999997</v>
      </c>
      <c r="BE260" s="4">
        <v>38.47</v>
      </c>
      <c r="BF260" s="4">
        <v>0.186028</v>
      </c>
      <c r="BG260" s="6">
        <f t="shared" ref="BG260:BG323" si="74">BG259+(BE260-BE259)*(BF259+BF260)/2</f>
        <v>3.4387645499999997</v>
      </c>
    </row>
    <row r="261" spans="1:59">
      <c r="A261">
        <v>39.49</v>
      </c>
      <c r="B261">
        <v>0.123836</v>
      </c>
      <c r="C261" s="6">
        <f t="shared" si="60"/>
        <v>2.3403213099999993</v>
      </c>
      <c r="E261" s="4">
        <v>37.51</v>
      </c>
      <c r="F261" s="4">
        <v>0.23083400000000001</v>
      </c>
      <c r="G261" s="6">
        <f t="shared" si="61"/>
        <v>3.4847904400000012</v>
      </c>
      <c r="I261" s="4">
        <v>38.5</v>
      </c>
      <c r="J261" s="4">
        <v>0.25099900000000003</v>
      </c>
      <c r="K261" s="6">
        <f t="shared" si="62"/>
        <v>3.9806971850000052</v>
      </c>
      <c r="M261" s="4">
        <v>41.73</v>
      </c>
      <c r="N261" s="4">
        <v>0.168878</v>
      </c>
      <c r="O261" s="6">
        <f t="shared" si="63"/>
        <v>2.5832945050000009</v>
      </c>
      <c r="Q261" s="4">
        <v>37.729999999999997</v>
      </c>
      <c r="R261" s="4">
        <v>0.221225</v>
      </c>
      <c r="S261" s="6">
        <f t="shared" si="64"/>
        <v>3.4580526700000016</v>
      </c>
      <c r="U261" s="4">
        <v>37.99</v>
      </c>
      <c r="V261" s="4">
        <v>0.220555</v>
      </c>
      <c r="W261" s="6">
        <f t="shared" si="65"/>
        <v>3.4151656150000025</v>
      </c>
      <c r="Y261" s="4">
        <v>38.06</v>
      </c>
      <c r="Z261" s="4">
        <v>0.154142</v>
      </c>
      <c r="AA261" s="6">
        <f t="shared" si="66"/>
        <v>2.9736792149999998</v>
      </c>
      <c r="AC261" s="4">
        <v>38.47</v>
      </c>
      <c r="AD261" s="4">
        <v>0.224962</v>
      </c>
      <c r="AE261" s="6">
        <f t="shared" si="67"/>
        <v>3.8432367549999986</v>
      </c>
      <c r="AG261" s="4">
        <v>38.1</v>
      </c>
      <c r="AH261" s="4">
        <v>0.24504200000000001</v>
      </c>
      <c r="AI261" s="6">
        <f t="shared" si="68"/>
        <v>3.8177887549999974</v>
      </c>
      <c r="AK261" s="10">
        <v>37.1</v>
      </c>
      <c r="AL261" s="4">
        <v>0.14632899999999999</v>
      </c>
      <c r="AM261" s="6">
        <f t="shared" si="69"/>
        <v>2.4310383900000025</v>
      </c>
      <c r="AO261" s="4">
        <v>38.39</v>
      </c>
      <c r="AP261" s="4">
        <v>0.11670700000000001</v>
      </c>
      <c r="AQ261" s="6">
        <f t="shared" si="70"/>
        <v>2.1888301800000001</v>
      </c>
      <c r="AS261" s="4">
        <v>39.380000000000003</v>
      </c>
      <c r="AT261" s="4">
        <v>7.8347E-2</v>
      </c>
      <c r="AU261" s="6">
        <f t="shared" si="71"/>
        <v>1.6736714849999994</v>
      </c>
      <c r="AW261" s="4">
        <v>39.24</v>
      </c>
      <c r="AX261" s="4">
        <v>0.15756200000000001</v>
      </c>
      <c r="AY261" s="6">
        <f t="shared" si="72"/>
        <v>3.0908829000000053</v>
      </c>
      <c r="BA261" s="4">
        <v>39.24</v>
      </c>
      <c r="BB261" s="4">
        <v>0.193964</v>
      </c>
      <c r="BC261" s="6">
        <f t="shared" si="73"/>
        <v>3.7595768549999997</v>
      </c>
      <c r="BE261" s="4">
        <v>38.5</v>
      </c>
      <c r="BF261" s="4">
        <v>0.18488199999999999</v>
      </c>
      <c r="BG261" s="6">
        <f t="shared" si="74"/>
        <v>3.4443281999999997</v>
      </c>
    </row>
    <row r="262" spans="1:59">
      <c r="A262">
        <v>39.53</v>
      </c>
      <c r="B262">
        <v>0.12325899999999999</v>
      </c>
      <c r="C262" s="6">
        <f t="shared" si="60"/>
        <v>2.3452632099999993</v>
      </c>
      <c r="E262" s="4">
        <v>37.549999999999997</v>
      </c>
      <c r="F262" s="4">
        <v>0.22938800000000001</v>
      </c>
      <c r="G262" s="6">
        <f t="shared" si="61"/>
        <v>3.4939948800000011</v>
      </c>
      <c r="I262" s="4">
        <v>38.54</v>
      </c>
      <c r="J262" s="4">
        <v>0.24884400000000001</v>
      </c>
      <c r="K262" s="6">
        <f t="shared" si="62"/>
        <v>3.990694045000005</v>
      </c>
      <c r="M262" s="4">
        <v>41.77</v>
      </c>
      <c r="N262" s="4">
        <v>0.16784299999999999</v>
      </c>
      <c r="O262" s="6">
        <f t="shared" si="63"/>
        <v>2.5900289250000021</v>
      </c>
      <c r="Q262" s="4">
        <v>37.770000000000003</v>
      </c>
      <c r="R262" s="4">
        <v>0.219748</v>
      </c>
      <c r="S262" s="6">
        <f t="shared" si="64"/>
        <v>3.4668721300000032</v>
      </c>
      <c r="U262" s="4">
        <v>38.020000000000003</v>
      </c>
      <c r="V262" s="4">
        <v>0.218727</v>
      </c>
      <c r="W262" s="6">
        <f t="shared" si="65"/>
        <v>3.4217548450000028</v>
      </c>
      <c r="Y262" s="4">
        <v>38.1</v>
      </c>
      <c r="Z262" s="4">
        <v>0.15326200000000001</v>
      </c>
      <c r="AA262" s="6">
        <f t="shared" si="66"/>
        <v>2.9798272949999998</v>
      </c>
      <c r="AC262" s="4">
        <v>38.5</v>
      </c>
      <c r="AD262" s="4">
        <v>0.22364300000000001</v>
      </c>
      <c r="AE262" s="6">
        <f t="shared" si="67"/>
        <v>3.849965829999999</v>
      </c>
      <c r="AG262" s="4">
        <v>38.14</v>
      </c>
      <c r="AH262" s="4">
        <v>0.24328900000000001</v>
      </c>
      <c r="AI262" s="6">
        <f t="shared" si="68"/>
        <v>3.8275553749999971</v>
      </c>
      <c r="AK262" s="10">
        <v>37.130000000000003</v>
      </c>
      <c r="AL262" s="4">
        <v>0.14536399999999999</v>
      </c>
      <c r="AM262" s="6">
        <f t="shared" si="69"/>
        <v>2.4354137850000028</v>
      </c>
      <c r="AO262" s="4">
        <v>38.43</v>
      </c>
      <c r="AP262" s="4">
        <v>0.11601400000000001</v>
      </c>
      <c r="AQ262" s="6">
        <f t="shared" si="70"/>
        <v>2.1934846000000001</v>
      </c>
      <c r="AS262" s="4">
        <v>39.42</v>
      </c>
      <c r="AT262" s="4">
        <v>7.7946000000000001E-2</v>
      </c>
      <c r="AU262" s="6">
        <f t="shared" si="71"/>
        <v>1.6767973449999993</v>
      </c>
      <c r="AW262" s="4">
        <v>39.270000000000003</v>
      </c>
      <c r="AX262" s="4">
        <v>0.15658900000000001</v>
      </c>
      <c r="AY262" s="6">
        <f t="shared" si="72"/>
        <v>3.0955951650000055</v>
      </c>
      <c r="BA262" s="4">
        <v>39.270000000000003</v>
      </c>
      <c r="BB262" s="4">
        <v>0.19287099999999999</v>
      </c>
      <c r="BC262" s="6">
        <f t="shared" si="73"/>
        <v>3.7653793799999997</v>
      </c>
      <c r="BE262" s="4">
        <v>38.54</v>
      </c>
      <c r="BF262" s="4">
        <v>0.183726</v>
      </c>
      <c r="BG262" s="6">
        <f t="shared" si="74"/>
        <v>3.4517003599999994</v>
      </c>
    </row>
    <row r="263" spans="1:59">
      <c r="A263">
        <v>39.57</v>
      </c>
      <c r="B263">
        <v>0.122597</v>
      </c>
      <c r="C263" s="6">
        <f t="shared" si="60"/>
        <v>2.3501803299999993</v>
      </c>
      <c r="E263" s="4">
        <v>37.58</v>
      </c>
      <c r="F263" s="4">
        <v>0.227628</v>
      </c>
      <c r="G263" s="6">
        <f t="shared" si="61"/>
        <v>3.5008501200000013</v>
      </c>
      <c r="I263" s="4">
        <v>38.57</v>
      </c>
      <c r="J263" s="4">
        <v>0.24729400000000001</v>
      </c>
      <c r="K263" s="6">
        <f t="shared" si="62"/>
        <v>3.9981361150000052</v>
      </c>
      <c r="M263" s="4">
        <v>41.8</v>
      </c>
      <c r="N263" s="4">
        <v>0.166879</v>
      </c>
      <c r="O263" s="6">
        <f t="shared" si="63"/>
        <v>2.5950497550000011</v>
      </c>
      <c r="Q263" s="4">
        <v>37.799999999999997</v>
      </c>
      <c r="R263" s="4">
        <v>0.21818899999999999</v>
      </c>
      <c r="S263" s="6">
        <f t="shared" si="64"/>
        <v>3.4734411850000018</v>
      </c>
      <c r="U263" s="4">
        <v>38.06</v>
      </c>
      <c r="V263" s="4">
        <v>0.21703</v>
      </c>
      <c r="W263" s="6">
        <f t="shared" si="65"/>
        <v>3.4304699850000024</v>
      </c>
      <c r="Y263" s="4">
        <v>38.14</v>
      </c>
      <c r="Z263" s="4">
        <v>0.15224099999999999</v>
      </c>
      <c r="AA263" s="6">
        <f t="shared" si="66"/>
        <v>2.9859373549999995</v>
      </c>
      <c r="AC263" s="4">
        <v>38.54</v>
      </c>
      <c r="AD263" s="4">
        <v>0.22223399999999999</v>
      </c>
      <c r="AE263" s="6">
        <f t="shared" si="67"/>
        <v>3.8588833699999987</v>
      </c>
      <c r="AG263" s="4">
        <v>38.17</v>
      </c>
      <c r="AH263" s="4">
        <v>0.24162400000000001</v>
      </c>
      <c r="AI263" s="6">
        <f t="shared" si="68"/>
        <v>3.8348290699999974</v>
      </c>
      <c r="AK263" s="10">
        <v>37.17</v>
      </c>
      <c r="AL263" s="4">
        <v>0.14454500000000001</v>
      </c>
      <c r="AM263" s="6">
        <f t="shared" si="69"/>
        <v>2.4412119650000026</v>
      </c>
      <c r="AO263" s="4">
        <v>38.47</v>
      </c>
      <c r="AP263" s="4">
        <v>0.11573</v>
      </c>
      <c r="AQ263" s="6">
        <f t="shared" si="70"/>
        <v>2.1981194799999999</v>
      </c>
      <c r="AS263" s="4">
        <v>39.46</v>
      </c>
      <c r="AT263" s="4">
        <v>7.7355999999999994E-2</v>
      </c>
      <c r="AU263" s="6">
        <f t="shared" si="71"/>
        <v>1.6799033849999994</v>
      </c>
      <c r="AW263" s="4">
        <v>39.31</v>
      </c>
      <c r="AX263" s="4">
        <v>0.15578</v>
      </c>
      <c r="AY263" s="6">
        <f t="shared" si="72"/>
        <v>3.1018425450000056</v>
      </c>
      <c r="BA263" s="4">
        <v>39.31</v>
      </c>
      <c r="BB263" s="4">
        <v>0.19171199999999999</v>
      </c>
      <c r="BC263" s="6">
        <f t="shared" si="73"/>
        <v>3.7730710399999996</v>
      </c>
      <c r="BE263" s="4">
        <v>38.58</v>
      </c>
      <c r="BF263" s="4">
        <v>0.182501</v>
      </c>
      <c r="BG263" s="6">
        <f t="shared" si="74"/>
        <v>3.4590248999999993</v>
      </c>
    </row>
    <row r="264" spans="1:59">
      <c r="A264">
        <v>39.6</v>
      </c>
      <c r="B264">
        <v>0.122026</v>
      </c>
      <c r="C264" s="6">
        <f t="shared" si="60"/>
        <v>2.3538496749999993</v>
      </c>
      <c r="E264" s="4">
        <v>37.619999999999997</v>
      </c>
      <c r="F264" s="4">
        <v>0.226054</v>
      </c>
      <c r="G264" s="6">
        <f t="shared" si="61"/>
        <v>3.5099237600000013</v>
      </c>
      <c r="I264" s="4">
        <v>38.61</v>
      </c>
      <c r="J264" s="4">
        <v>0.24568599999999999</v>
      </c>
      <c r="K264" s="6">
        <f t="shared" si="62"/>
        <v>4.0079957150000052</v>
      </c>
      <c r="M264" s="4">
        <v>41.84</v>
      </c>
      <c r="N264" s="4">
        <v>0.16594999999999999</v>
      </c>
      <c r="O264" s="6">
        <f t="shared" si="63"/>
        <v>2.601706335000002</v>
      </c>
      <c r="Q264" s="4">
        <v>37.840000000000003</v>
      </c>
      <c r="R264" s="4">
        <v>0.216534</v>
      </c>
      <c r="S264" s="6">
        <f t="shared" si="64"/>
        <v>3.4821356450000032</v>
      </c>
      <c r="U264" s="4">
        <v>38.1</v>
      </c>
      <c r="V264" s="4">
        <v>0.21507299999999999</v>
      </c>
      <c r="W264" s="6">
        <f t="shared" si="65"/>
        <v>3.4391120450000021</v>
      </c>
      <c r="Y264" s="4">
        <v>38.17</v>
      </c>
      <c r="Z264" s="4">
        <v>0.15146000000000001</v>
      </c>
      <c r="AA264" s="6">
        <f t="shared" si="66"/>
        <v>2.9904928699999997</v>
      </c>
      <c r="AC264" s="4">
        <v>38.58</v>
      </c>
      <c r="AD264" s="4">
        <v>0.22084999999999999</v>
      </c>
      <c r="AE264" s="6">
        <f t="shared" si="67"/>
        <v>3.8677450499999986</v>
      </c>
      <c r="AG264" s="4">
        <v>38.21</v>
      </c>
      <c r="AH264" s="4">
        <v>0.239897</v>
      </c>
      <c r="AI264" s="6">
        <f t="shared" si="68"/>
        <v>3.8444594899999971</v>
      </c>
      <c r="AK264" s="10">
        <v>37.21</v>
      </c>
      <c r="AL264" s="4">
        <v>0.14335800000000001</v>
      </c>
      <c r="AM264" s="6">
        <f t="shared" si="69"/>
        <v>2.4469700250000024</v>
      </c>
      <c r="AO264" s="4">
        <v>38.5</v>
      </c>
      <c r="AP264" s="4">
        <v>0.114741</v>
      </c>
      <c r="AQ264" s="6">
        <f t="shared" si="70"/>
        <v>2.201576545</v>
      </c>
      <c r="AS264" s="4">
        <v>39.49</v>
      </c>
      <c r="AT264" s="4">
        <v>7.6899999999999996E-2</v>
      </c>
      <c r="AU264" s="6">
        <f t="shared" si="71"/>
        <v>1.6822172249999994</v>
      </c>
      <c r="AW264" s="4">
        <v>39.35</v>
      </c>
      <c r="AX264" s="4">
        <v>0.15492300000000001</v>
      </c>
      <c r="AY264" s="6">
        <f t="shared" si="72"/>
        <v>3.1080566050000056</v>
      </c>
      <c r="BA264" s="4">
        <v>39.35</v>
      </c>
      <c r="BB264" s="4">
        <v>0.19065499999999999</v>
      </c>
      <c r="BC264" s="6">
        <f t="shared" si="73"/>
        <v>3.7807183799999993</v>
      </c>
      <c r="BE264" s="4">
        <v>38.61</v>
      </c>
      <c r="BF264" s="4">
        <v>0.181704</v>
      </c>
      <c r="BG264" s="6">
        <f t="shared" si="74"/>
        <v>3.4644879749999995</v>
      </c>
    </row>
    <row r="265" spans="1:59">
      <c r="A265">
        <v>39.64</v>
      </c>
      <c r="B265">
        <v>0.12137199999999999</v>
      </c>
      <c r="C265" s="6">
        <f t="shared" si="60"/>
        <v>2.3587176349999992</v>
      </c>
      <c r="E265" s="4">
        <v>37.659999999999997</v>
      </c>
      <c r="F265" s="4">
        <v>0.22453300000000001</v>
      </c>
      <c r="G265" s="6">
        <f t="shared" si="61"/>
        <v>3.5189355000000009</v>
      </c>
      <c r="I265" s="4">
        <v>38.65</v>
      </c>
      <c r="J265" s="4">
        <v>0.24435799999999999</v>
      </c>
      <c r="K265" s="6">
        <f t="shared" si="62"/>
        <v>4.0177965950000054</v>
      </c>
      <c r="M265" s="4">
        <v>41.88</v>
      </c>
      <c r="N265" s="4">
        <v>0.16506399999999999</v>
      </c>
      <c r="O265" s="6">
        <f t="shared" si="63"/>
        <v>2.608326615000002</v>
      </c>
      <c r="Q265" s="4">
        <v>37.880000000000003</v>
      </c>
      <c r="R265" s="4">
        <v>0.214833</v>
      </c>
      <c r="S265" s="6">
        <f t="shared" si="64"/>
        <v>3.490762985000003</v>
      </c>
      <c r="U265" s="4">
        <v>38.130000000000003</v>
      </c>
      <c r="V265" s="4">
        <v>0.21357400000000001</v>
      </c>
      <c r="W265" s="6">
        <f t="shared" si="65"/>
        <v>3.4455417500000025</v>
      </c>
      <c r="Y265" s="4">
        <v>38.21</v>
      </c>
      <c r="Z265" s="4">
        <v>0.15054000000000001</v>
      </c>
      <c r="AA265" s="6">
        <f t="shared" si="66"/>
        <v>2.9965328699999998</v>
      </c>
      <c r="AC265" s="4">
        <v>38.61</v>
      </c>
      <c r="AD265" s="4">
        <v>0.219448</v>
      </c>
      <c r="AE265" s="6">
        <f t="shared" si="67"/>
        <v>3.8743495199999987</v>
      </c>
      <c r="AG265" s="4">
        <v>38.25</v>
      </c>
      <c r="AH265" s="4">
        <v>0.23848</v>
      </c>
      <c r="AI265" s="6">
        <f t="shared" si="68"/>
        <v>3.854027029999997</v>
      </c>
      <c r="AK265" s="10">
        <v>37.24</v>
      </c>
      <c r="AL265" s="4">
        <v>0.14246900000000001</v>
      </c>
      <c r="AM265" s="6">
        <f t="shared" si="69"/>
        <v>2.4512574300000027</v>
      </c>
      <c r="AO265" s="4">
        <v>38.54</v>
      </c>
      <c r="AP265" s="4">
        <v>0.113999</v>
      </c>
      <c r="AQ265" s="6">
        <f t="shared" si="70"/>
        <v>2.2061513449999999</v>
      </c>
      <c r="AS265" s="4">
        <v>39.53</v>
      </c>
      <c r="AT265" s="4">
        <v>7.6401999999999998E-2</v>
      </c>
      <c r="AU265" s="6">
        <f t="shared" si="71"/>
        <v>1.6852832649999994</v>
      </c>
      <c r="AW265" s="4">
        <v>39.380000000000003</v>
      </c>
      <c r="AX265" s="4">
        <v>0.15406700000000001</v>
      </c>
      <c r="AY265" s="6">
        <f t="shared" si="72"/>
        <v>3.1126914550000055</v>
      </c>
      <c r="BA265" s="4">
        <v>39.380000000000003</v>
      </c>
      <c r="BB265" s="4">
        <v>0.18974099999999999</v>
      </c>
      <c r="BC265" s="6">
        <f t="shared" si="73"/>
        <v>3.7864243199999996</v>
      </c>
      <c r="BE265" s="4">
        <v>38.65</v>
      </c>
      <c r="BF265" s="4">
        <v>0.1804</v>
      </c>
      <c r="BG265" s="6">
        <f t="shared" si="74"/>
        <v>3.4717300549999992</v>
      </c>
    </row>
    <row r="266" spans="1:59">
      <c r="A266">
        <v>39.67</v>
      </c>
      <c r="B266">
        <v>0.12089800000000001</v>
      </c>
      <c r="C266" s="6">
        <f t="shared" si="60"/>
        <v>2.3623516849999993</v>
      </c>
      <c r="E266" s="4">
        <v>37.700000000000003</v>
      </c>
      <c r="F266" s="4">
        <v>0.22293199999999999</v>
      </c>
      <c r="G266" s="6">
        <f t="shared" si="61"/>
        <v>3.5278848000000025</v>
      </c>
      <c r="I266" s="4">
        <v>38.68</v>
      </c>
      <c r="J266" s="4">
        <v>0.24273800000000001</v>
      </c>
      <c r="K266" s="6">
        <f t="shared" si="62"/>
        <v>4.0251030350000061</v>
      </c>
      <c r="M266" s="4">
        <v>41.91</v>
      </c>
      <c r="N266" s="4">
        <v>0.16409599999999999</v>
      </c>
      <c r="O266" s="6">
        <f t="shared" si="63"/>
        <v>2.6132640150000008</v>
      </c>
      <c r="Q266" s="4">
        <v>37.92</v>
      </c>
      <c r="R266" s="4">
        <v>0.213085</v>
      </c>
      <c r="S266" s="6">
        <f t="shared" si="64"/>
        <v>3.4993213450000029</v>
      </c>
      <c r="U266" s="4">
        <v>38.17</v>
      </c>
      <c r="V266" s="4">
        <v>0.211562</v>
      </c>
      <c r="W266" s="6">
        <f t="shared" si="65"/>
        <v>3.4540444700000021</v>
      </c>
      <c r="Y266" s="4">
        <v>38.25</v>
      </c>
      <c r="Z266" s="4">
        <v>0.149781</v>
      </c>
      <c r="AA266" s="6">
        <f t="shared" si="66"/>
        <v>3.0025392899999996</v>
      </c>
      <c r="AC266" s="4">
        <v>38.65</v>
      </c>
      <c r="AD266" s="4">
        <v>0.21801100000000001</v>
      </c>
      <c r="AE266" s="6">
        <f t="shared" si="67"/>
        <v>3.8830986999999983</v>
      </c>
      <c r="AG266" s="4">
        <v>38.28</v>
      </c>
      <c r="AH266" s="4">
        <v>0.23691799999999999</v>
      </c>
      <c r="AI266" s="6">
        <f t="shared" si="68"/>
        <v>3.8611579999999974</v>
      </c>
      <c r="AK266" s="10">
        <v>37.28</v>
      </c>
      <c r="AL266" s="4">
        <v>0.14142099999999999</v>
      </c>
      <c r="AM266" s="6">
        <f t="shared" si="69"/>
        <v>2.4569352300000027</v>
      </c>
      <c r="AO266" s="4">
        <v>38.58</v>
      </c>
      <c r="AP266" s="4">
        <v>0.113242</v>
      </c>
      <c r="AQ266" s="6">
        <f t="shared" si="70"/>
        <v>2.2106961649999999</v>
      </c>
      <c r="AS266" s="4">
        <v>39.57</v>
      </c>
      <c r="AT266" s="4">
        <v>7.5992000000000004E-2</v>
      </c>
      <c r="AU266" s="6">
        <f t="shared" si="71"/>
        <v>1.6883311449999994</v>
      </c>
      <c r="AW266" s="4">
        <v>39.42</v>
      </c>
      <c r="AX266" s="4">
        <v>0.153167</v>
      </c>
      <c r="AY266" s="6">
        <f t="shared" si="72"/>
        <v>3.1188361350000053</v>
      </c>
      <c r="BA266" s="4">
        <v>39.42</v>
      </c>
      <c r="BB266" s="4">
        <v>0.188583</v>
      </c>
      <c r="BC266" s="6">
        <f t="shared" si="73"/>
        <v>3.7939907999999996</v>
      </c>
      <c r="BE266" s="4">
        <v>38.69</v>
      </c>
      <c r="BF266" s="4">
        <v>0.17930399999999999</v>
      </c>
      <c r="BG266" s="6">
        <f t="shared" si="74"/>
        <v>3.4789241349999989</v>
      </c>
    </row>
    <row r="267" spans="1:59">
      <c r="A267">
        <v>39.71</v>
      </c>
      <c r="B267">
        <v>0.120183</v>
      </c>
      <c r="C267" s="6">
        <f t="shared" si="60"/>
        <v>2.3671733049999992</v>
      </c>
      <c r="E267" s="4">
        <v>37.729999999999997</v>
      </c>
      <c r="F267" s="4">
        <v>0.22117100000000001</v>
      </c>
      <c r="G267" s="6">
        <f t="shared" si="61"/>
        <v>3.5345463450000012</v>
      </c>
      <c r="I267" s="4">
        <v>38.72</v>
      </c>
      <c r="J267" s="4">
        <v>0.24119199999999999</v>
      </c>
      <c r="K267" s="6">
        <f t="shared" si="62"/>
        <v>4.0347816350000061</v>
      </c>
      <c r="M267" s="4">
        <v>41.95</v>
      </c>
      <c r="N267" s="4">
        <v>0.16316600000000001</v>
      </c>
      <c r="O267" s="6">
        <f t="shared" si="63"/>
        <v>2.6198092550000021</v>
      </c>
      <c r="Q267" s="4">
        <v>37.950000000000003</v>
      </c>
      <c r="R267" s="4">
        <v>0.21170700000000001</v>
      </c>
      <c r="S267" s="6">
        <f t="shared" si="64"/>
        <v>3.505693225000003</v>
      </c>
      <c r="U267" s="4">
        <v>38.21</v>
      </c>
      <c r="V267" s="4">
        <v>0.210095</v>
      </c>
      <c r="W267" s="6">
        <f t="shared" si="65"/>
        <v>3.4624776100000019</v>
      </c>
      <c r="Y267" s="4">
        <v>38.28</v>
      </c>
      <c r="Z267" s="4">
        <v>0.148863</v>
      </c>
      <c r="AA267" s="6">
        <f t="shared" si="66"/>
        <v>3.00701895</v>
      </c>
      <c r="AC267" s="4">
        <v>38.69</v>
      </c>
      <c r="AD267" s="4">
        <v>0.21660299999999999</v>
      </c>
      <c r="AE267" s="6">
        <f t="shared" si="67"/>
        <v>3.8917909799999983</v>
      </c>
      <c r="AG267" s="4">
        <v>38.32</v>
      </c>
      <c r="AH267" s="4">
        <v>0.23538300000000001</v>
      </c>
      <c r="AI267" s="6">
        <f t="shared" si="68"/>
        <v>3.8706040199999974</v>
      </c>
      <c r="AK267" s="10">
        <v>37.32</v>
      </c>
      <c r="AL267" s="4">
        <v>0.14070299999999999</v>
      </c>
      <c r="AM267" s="6">
        <f t="shared" si="69"/>
        <v>2.4625777100000024</v>
      </c>
      <c r="AO267" s="4">
        <v>38.61</v>
      </c>
      <c r="AP267" s="4">
        <v>0.112485</v>
      </c>
      <c r="AQ267" s="6">
        <f t="shared" si="70"/>
        <v>2.2140820699999999</v>
      </c>
      <c r="AS267" s="4">
        <v>39.6</v>
      </c>
      <c r="AT267" s="4">
        <v>7.5453999999999993E-2</v>
      </c>
      <c r="AU267" s="6">
        <f t="shared" si="71"/>
        <v>1.6906028349999995</v>
      </c>
      <c r="AW267" s="4">
        <v>39.46</v>
      </c>
      <c r="AX267" s="4">
        <v>0.15231</v>
      </c>
      <c r="AY267" s="6">
        <f t="shared" si="72"/>
        <v>3.1249456750000051</v>
      </c>
      <c r="BA267" s="4">
        <v>39.46</v>
      </c>
      <c r="BB267" s="4">
        <v>0.18748100000000001</v>
      </c>
      <c r="BC267" s="6">
        <f t="shared" si="73"/>
        <v>3.8015120799999993</v>
      </c>
      <c r="BE267" s="4">
        <v>38.72</v>
      </c>
      <c r="BF267" s="4">
        <v>0.17827499999999999</v>
      </c>
      <c r="BG267" s="6">
        <f t="shared" si="74"/>
        <v>3.4842878199999991</v>
      </c>
    </row>
    <row r="268" spans="1:59">
      <c r="A268">
        <v>39.75</v>
      </c>
      <c r="B268">
        <v>0.119685</v>
      </c>
      <c r="C268" s="6">
        <f t="shared" si="60"/>
        <v>2.3719706649999992</v>
      </c>
      <c r="E268" s="4">
        <v>37.770000000000003</v>
      </c>
      <c r="F268" s="4">
        <v>0.219524</v>
      </c>
      <c r="G268" s="6">
        <f t="shared" si="61"/>
        <v>3.5433602450000028</v>
      </c>
      <c r="I268" s="4">
        <v>38.76</v>
      </c>
      <c r="J268" s="4">
        <v>0.23968100000000001</v>
      </c>
      <c r="K268" s="6">
        <f t="shared" si="62"/>
        <v>4.0443990950000055</v>
      </c>
      <c r="M268" s="4">
        <v>41.98</v>
      </c>
      <c r="N268" s="4">
        <v>0.16240499999999999</v>
      </c>
      <c r="O268" s="6">
        <f t="shared" si="63"/>
        <v>2.6246928200000013</v>
      </c>
      <c r="Q268" s="4">
        <v>37.99</v>
      </c>
      <c r="R268" s="4">
        <v>0.21015500000000001</v>
      </c>
      <c r="S268" s="6">
        <f t="shared" si="64"/>
        <v>3.5141304650000027</v>
      </c>
      <c r="U268" s="4">
        <v>38.25</v>
      </c>
      <c r="V268" s="4">
        <v>0.208366</v>
      </c>
      <c r="W268" s="6">
        <f t="shared" si="65"/>
        <v>3.4708468300000015</v>
      </c>
      <c r="Y268" s="4">
        <v>38.32</v>
      </c>
      <c r="Z268" s="4">
        <v>0.147927</v>
      </c>
      <c r="AA268" s="6">
        <f t="shared" si="66"/>
        <v>3.01295475</v>
      </c>
      <c r="AC268" s="4">
        <v>38.72</v>
      </c>
      <c r="AD268" s="4">
        <v>0.21537999999999999</v>
      </c>
      <c r="AE268" s="6">
        <f t="shared" si="67"/>
        <v>3.8982707249999984</v>
      </c>
      <c r="AG268" s="4">
        <v>38.36</v>
      </c>
      <c r="AH268" s="4">
        <v>0.233768</v>
      </c>
      <c r="AI268" s="6">
        <f t="shared" si="68"/>
        <v>3.8799870399999974</v>
      </c>
      <c r="AK268" s="10">
        <v>37.35</v>
      </c>
      <c r="AL268" s="4">
        <v>0.13975499999999999</v>
      </c>
      <c r="AM268" s="6">
        <f t="shared" si="69"/>
        <v>2.4667845800000023</v>
      </c>
      <c r="AO268" s="4">
        <v>38.65</v>
      </c>
      <c r="AP268" s="4">
        <v>0.111688</v>
      </c>
      <c r="AQ268" s="6">
        <f t="shared" si="70"/>
        <v>2.2185655299999998</v>
      </c>
      <c r="AS268" s="4">
        <v>39.64</v>
      </c>
      <c r="AT268" s="4">
        <v>7.5015999999999999E-2</v>
      </c>
      <c r="AU268" s="6">
        <f t="shared" si="71"/>
        <v>1.6936122349999994</v>
      </c>
      <c r="AW268" s="4">
        <v>39.49</v>
      </c>
      <c r="AX268" s="4">
        <v>0.15135499999999999</v>
      </c>
      <c r="AY268" s="6">
        <f t="shared" si="72"/>
        <v>3.1295006500000051</v>
      </c>
      <c r="BA268" s="4">
        <v>39.49</v>
      </c>
      <c r="BB268" s="4">
        <v>0.18646599999999999</v>
      </c>
      <c r="BC268" s="6">
        <f t="shared" si="73"/>
        <v>3.8071212849999996</v>
      </c>
      <c r="BE268" s="4">
        <v>38.76</v>
      </c>
      <c r="BF268" s="4">
        <v>0.177285</v>
      </c>
      <c r="BG268" s="6">
        <f t="shared" si="74"/>
        <v>3.4913990199999989</v>
      </c>
    </row>
    <row r="269" spans="1:59">
      <c r="A269">
        <v>39.79</v>
      </c>
      <c r="B269">
        <v>0.11903900000000001</v>
      </c>
      <c r="C269" s="6">
        <f t="shared" si="60"/>
        <v>2.3767451449999992</v>
      </c>
      <c r="E269" s="4">
        <v>37.81</v>
      </c>
      <c r="F269" s="4">
        <v>0.21790000000000001</v>
      </c>
      <c r="G269" s="6">
        <f t="shared" si="61"/>
        <v>3.5521087250000027</v>
      </c>
      <c r="I269" s="4">
        <v>38.799999999999997</v>
      </c>
      <c r="J269" s="4">
        <v>0.23821999999999999</v>
      </c>
      <c r="K269" s="6">
        <f t="shared" si="62"/>
        <v>4.0539571150000056</v>
      </c>
      <c r="M269" s="4">
        <v>42.02</v>
      </c>
      <c r="N269" s="4">
        <v>0.161555</v>
      </c>
      <c r="O269" s="6">
        <f t="shared" si="63"/>
        <v>2.6311720200000024</v>
      </c>
      <c r="Q269" s="4">
        <v>38.03</v>
      </c>
      <c r="R269" s="4">
        <v>0.20858399999999999</v>
      </c>
      <c r="S269" s="6">
        <f t="shared" si="64"/>
        <v>3.5225052450000027</v>
      </c>
      <c r="U269" s="4">
        <v>38.28</v>
      </c>
      <c r="V269" s="4">
        <v>0.206874</v>
      </c>
      <c r="W269" s="6">
        <f t="shared" si="65"/>
        <v>3.4770754300000015</v>
      </c>
      <c r="Y269" s="4">
        <v>38.36</v>
      </c>
      <c r="Z269" s="4">
        <v>0.14704300000000001</v>
      </c>
      <c r="AA269" s="6">
        <f t="shared" si="66"/>
        <v>3.0188541499999997</v>
      </c>
      <c r="AC269" s="4">
        <v>38.76</v>
      </c>
      <c r="AD269" s="4">
        <v>0.21413099999999999</v>
      </c>
      <c r="AE269" s="6">
        <f t="shared" si="67"/>
        <v>3.9068609449999983</v>
      </c>
      <c r="AG269" s="4">
        <v>38.39</v>
      </c>
      <c r="AH269" s="4">
        <v>0.23272899999999999</v>
      </c>
      <c r="AI269" s="6">
        <f t="shared" si="68"/>
        <v>3.8869844949999979</v>
      </c>
      <c r="AK269" s="10">
        <v>37.39</v>
      </c>
      <c r="AL269" s="4">
        <v>0.13875199999999999</v>
      </c>
      <c r="AM269" s="6">
        <f t="shared" si="69"/>
        <v>2.472354720000002</v>
      </c>
      <c r="AO269" s="4">
        <v>38.69</v>
      </c>
      <c r="AP269" s="4">
        <v>0.11099199999999999</v>
      </c>
      <c r="AQ269" s="6">
        <f t="shared" si="70"/>
        <v>2.2230191299999995</v>
      </c>
      <c r="AS269" s="4">
        <v>39.68</v>
      </c>
      <c r="AT269" s="4">
        <v>7.4574000000000001E-2</v>
      </c>
      <c r="AU269" s="6">
        <f t="shared" si="71"/>
        <v>1.6966040349999993</v>
      </c>
      <c r="AW269" s="4">
        <v>39.53</v>
      </c>
      <c r="AX269" s="4">
        <v>0.15029200000000001</v>
      </c>
      <c r="AY269" s="6">
        <f t="shared" si="72"/>
        <v>3.135533590000005</v>
      </c>
      <c r="BA269" s="4">
        <v>39.53</v>
      </c>
      <c r="BB269" s="4">
        <v>0.18540400000000001</v>
      </c>
      <c r="BC269" s="6">
        <f t="shared" si="73"/>
        <v>3.8145586849999993</v>
      </c>
      <c r="BE269" s="4">
        <v>38.799999999999997</v>
      </c>
      <c r="BF269" s="4">
        <v>0.17614299999999999</v>
      </c>
      <c r="BG269" s="6">
        <f t="shared" si="74"/>
        <v>3.4984675799999989</v>
      </c>
    </row>
    <row r="270" spans="1:59">
      <c r="A270">
        <v>39.82</v>
      </c>
      <c r="B270">
        <v>0.11858100000000001</v>
      </c>
      <c r="C270" s="6">
        <f t="shared" si="60"/>
        <v>2.3803094449999995</v>
      </c>
      <c r="E270" s="4">
        <v>37.840000000000003</v>
      </c>
      <c r="F270" s="4">
        <v>0.21656800000000001</v>
      </c>
      <c r="G270" s="6">
        <f t="shared" si="61"/>
        <v>3.5586257450000032</v>
      </c>
      <c r="I270" s="4">
        <v>38.83</v>
      </c>
      <c r="J270" s="4">
        <v>0.236624</v>
      </c>
      <c r="K270" s="6">
        <f t="shared" si="62"/>
        <v>4.0610797750000058</v>
      </c>
      <c r="M270" s="4">
        <v>42.06</v>
      </c>
      <c r="N270" s="4">
        <v>0.160553</v>
      </c>
      <c r="O270" s="6">
        <f t="shared" si="63"/>
        <v>2.6376141800000021</v>
      </c>
      <c r="Q270" s="4">
        <v>38.06</v>
      </c>
      <c r="R270" s="4">
        <v>0.20708399999999999</v>
      </c>
      <c r="S270" s="6">
        <f t="shared" si="64"/>
        <v>3.5287402650000028</v>
      </c>
      <c r="U270" s="4">
        <v>38.32</v>
      </c>
      <c r="V270" s="4">
        <v>0.205456</v>
      </c>
      <c r="W270" s="6">
        <f t="shared" si="65"/>
        <v>3.4853220300000012</v>
      </c>
      <c r="Y270" s="4">
        <v>38.39</v>
      </c>
      <c r="Z270" s="4">
        <v>0.14621999999999999</v>
      </c>
      <c r="AA270" s="6">
        <f t="shared" si="66"/>
        <v>3.0232530949999998</v>
      </c>
      <c r="AC270" s="4">
        <v>38.799999999999997</v>
      </c>
      <c r="AD270" s="4">
        <v>0.21265999999999999</v>
      </c>
      <c r="AE270" s="6">
        <f t="shared" si="67"/>
        <v>3.9153967649999979</v>
      </c>
      <c r="AG270" s="4">
        <v>38.43</v>
      </c>
      <c r="AH270" s="4">
        <v>0.231208</v>
      </c>
      <c r="AI270" s="6">
        <f t="shared" si="68"/>
        <v>3.8962632349999975</v>
      </c>
      <c r="AK270" s="10">
        <v>37.43</v>
      </c>
      <c r="AL270" s="4">
        <v>0.13794500000000001</v>
      </c>
      <c r="AM270" s="6">
        <f t="shared" si="69"/>
        <v>2.4778886600000019</v>
      </c>
      <c r="AO270" s="4">
        <v>38.72</v>
      </c>
      <c r="AP270" s="4">
        <v>0.110831</v>
      </c>
      <c r="AQ270" s="6">
        <f t="shared" si="70"/>
        <v>2.2263464749999997</v>
      </c>
      <c r="AS270" s="4">
        <v>39.71</v>
      </c>
      <c r="AT270" s="4">
        <v>7.4234999999999995E-2</v>
      </c>
      <c r="AU270" s="6">
        <f t="shared" si="71"/>
        <v>1.6988361699999994</v>
      </c>
      <c r="AW270" s="4">
        <v>39.57</v>
      </c>
      <c r="AX270" s="4">
        <v>0.149339</v>
      </c>
      <c r="AY270" s="6">
        <f t="shared" si="72"/>
        <v>3.1415262100000048</v>
      </c>
      <c r="BA270" s="4">
        <v>39.57</v>
      </c>
      <c r="BB270" s="4">
        <v>0.18438299999999999</v>
      </c>
      <c r="BC270" s="6">
        <f t="shared" si="73"/>
        <v>3.821954424999999</v>
      </c>
      <c r="BE270" s="4">
        <v>38.83</v>
      </c>
      <c r="BF270" s="4">
        <v>0.175097</v>
      </c>
      <c r="BG270" s="6">
        <f t="shared" si="74"/>
        <v>3.5037361799999993</v>
      </c>
    </row>
    <row r="271" spans="1:59">
      <c r="A271">
        <v>39.86</v>
      </c>
      <c r="B271">
        <v>0.11808100000000001</v>
      </c>
      <c r="C271" s="6">
        <f t="shared" si="60"/>
        <v>2.3850426849999993</v>
      </c>
      <c r="E271" s="4">
        <v>37.880000000000003</v>
      </c>
      <c r="F271" s="4">
        <v>0.214835</v>
      </c>
      <c r="G271" s="6">
        <f t="shared" si="61"/>
        <v>3.5672538050000031</v>
      </c>
      <c r="I271" s="4">
        <v>38.869999999999997</v>
      </c>
      <c r="J271" s="4">
        <v>0.23510800000000001</v>
      </c>
      <c r="K271" s="6">
        <f t="shared" si="62"/>
        <v>4.0705144150000052</v>
      </c>
      <c r="M271" s="4">
        <v>42.1</v>
      </c>
      <c r="N271" s="4">
        <v>0.159634</v>
      </c>
      <c r="O271" s="6">
        <f t="shared" si="63"/>
        <v>2.6440179200000018</v>
      </c>
      <c r="Q271" s="4">
        <v>38.1</v>
      </c>
      <c r="R271" s="4">
        <v>0.20550599999999999</v>
      </c>
      <c r="S271" s="6">
        <f t="shared" si="64"/>
        <v>3.5369920650000028</v>
      </c>
      <c r="U271" s="4">
        <v>38.36</v>
      </c>
      <c r="V271" s="4">
        <v>0.20383100000000001</v>
      </c>
      <c r="W271" s="6">
        <f t="shared" si="65"/>
        <v>3.4935077700000008</v>
      </c>
      <c r="Y271" s="4">
        <v>38.43</v>
      </c>
      <c r="Z271" s="4">
        <v>0.14543700000000001</v>
      </c>
      <c r="AA271" s="6">
        <f t="shared" si="66"/>
        <v>3.0290862349999998</v>
      </c>
      <c r="AC271" s="4">
        <v>38.83</v>
      </c>
      <c r="AD271" s="4">
        <v>0.211425</v>
      </c>
      <c r="AE271" s="6">
        <f t="shared" si="67"/>
        <v>3.9217580399999981</v>
      </c>
      <c r="AG271" s="4">
        <v>38.47</v>
      </c>
      <c r="AH271" s="4">
        <v>0.22964399999999999</v>
      </c>
      <c r="AI271" s="6">
        <f t="shared" si="68"/>
        <v>3.9054802749999973</v>
      </c>
      <c r="AK271" s="10">
        <v>37.46</v>
      </c>
      <c r="AL271" s="4">
        <v>0.137325</v>
      </c>
      <c r="AM271" s="6">
        <f t="shared" si="69"/>
        <v>2.4820177100000018</v>
      </c>
      <c r="AO271" s="4">
        <v>38.76</v>
      </c>
      <c r="AP271" s="4">
        <v>0.10988000000000001</v>
      </c>
      <c r="AQ271" s="6">
        <f t="shared" si="70"/>
        <v>2.2307606949999994</v>
      </c>
      <c r="AS271" s="4">
        <v>39.75</v>
      </c>
      <c r="AT271" s="4">
        <v>7.3857000000000006E-2</v>
      </c>
      <c r="AU271" s="6">
        <f t="shared" si="71"/>
        <v>1.7017980099999994</v>
      </c>
      <c r="AW271" s="4">
        <v>39.6</v>
      </c>
      <c r="AX271" s="4">
        <v>0.148641</v>
      </c>
      <c r="AY271" s="6">
        <f t="shared" si="72"/>
        <v>3.1459959100000048</v>
      </c>
      <c r="BA271" s="4">
        <v>39.6</v>
      </c>
      <c r="BB271" s="4">
        <v>0.18344099999999999</v>
      </c>
      <c r="BC271" s="6">
        <f t="shared" si="73"/>
        <v>3.8274717849999993</v>
      </c>
      <c r="BE271" s="4">
        <v>38.869999999999997</v>
      </c>
      <c r="BF271" s="4">
        <v>0.17405200000000001</v>
      </c>
      <c r="BG271" s="6">
        <f t="shared" si="74"/>
        <v>3.510719159999999</v>
      </c>
    </row>
    <row r="272" spans="1:59">
      <c r="A272">
        <v>39.9</v>
      </c>
      <c r="B272">
        <v>0.11752799999999999</v>
      </c>
      <c r="C272" s="6">
        <f t="shared" si="60"/>
        <v>2.3897548649999991</v>
      </c>
      <c r="E272" s="4">
        <v>37.909999999999997</v>
      </c>
      <c r="F272" s="4">
        <v>0.21331900000000001</v>
      </c>
      <c r="G272" s="6">
        <f t="shared" si="61"/>
        <v>3.5736761150000018</v>
      </c>
      <c r="I272" s="4">
        <v>38.909999999999997</v>
      </c>
      <c r="J272" s="4">
        <v>0.23355000000000001</v>
      </c>
      <c r="K272" s="6">
        <f t="shared" si="62"/>
        <v>4.0798875750000052</v>
      </c>
      <c r="M272" s="4">
        <v>42.13</v>
      </c>
      <c r="N272" s="4">
        <v>0.158914</v>
      </c>
      <c r="O272" s="6">
        <f t="shared" si="63"/>
        <v>2.6487961400000022</v>
      </c>
      <c r="Q272" s="4">
        <v>38.130000000000003</v>
      </c>
      <c r="R272" s="4">
        <v>0.204096</v>
      </c>
      <c r="S272" s="6">
        <f t="shared" si="64"/>
        <v>3.543136095000003</v>
      </c>
      <c r="U272" s="4">
        <v>38.39</v>
      </c>
      <c r="V272" s="4">
        <v>0.20239299999999999</v>
      </c>
      <c r="W272" s="6">
        <f t="shared" si="65"/>
        <v>3.4996011300000012</v>
      </c>
      <c r="Y272" s="4">
        <v>38.47</v>
      </c>
      <c r="Z272" s="4">
        <v>0.14469000000000001</v>
      </c>
      <c r="AA272" s="6">
        <f t="shared" si="66"/>
        <v>3.0348887749999998</v>
      </c>
      <c r="AC272" s="4">
        <v>38.869999999999997</v>
      </c>
      <c r="AD272" s="4">
        <v>0.210365</v>
      </c>
      <c r="AE272" s="6">
        <f t="shared" si="67"/>
        <v>3.9301938399999981</v>
      </c>
      <c r="AG272" s="4">
        <v>38.5</v>
      </c>
      <c r="AH272" s="4">
        <v>0.22828399999999999</v>
      </c>
      <c r="AI272" s="6">
        <f t="shared" si="68"/>
        <v>3.9123491949999973</v>
      </c>
      <c r="AK272" s="10">
        <v>37.5</v>
      </c>
      <c r="AL272" s="4">
        <v>0.13645699999999999</v>
      </c>
      <c r="AM272" s="6">
        <f t="shared" si="69"/>
        <v>2.4874933500000016</v>
      </c>
      <c r="AO272" s="4">
        <v>38.799999999999997</v>
      </c>
      <c r="AP272" s="4">
        <v>0.109055</v>
      </c>
      <c r="AQ272" s="6">
        <f t="shared" si="70"/>
        <v>2.2351393949999991</v>
      </c>
      <c r="AS272" s="4">
        <v>39.79</v>
      </c>
      <c r="AT272" s="4">
        <v>7.3289999999999994E-2</v>
      </c>
      <c r="AU272" s="6">
        <f t="shared" si="71"/>
        <v>1.7047409499999993</v>
      </c>
      <c r="AW272" s="4">
        <v>39.64</v>
      </c>
      <c r="AX272" s="4">
        <v>0.147675</v>
      </c>
      <c r="AY272" s="6">
        <f t="shared" si="72"/>
        <v>3.1519222300000047</v>
      </c>
      <c r="BA272" s="4">
        <v>39.64</v>
      </c>
      <c r="BB272" s="4">
        <v>0.18232499999999999</v>
      </c>
      <c r="BC272" s="6">
        <f t="shared" si="73"/>
        <v>3.8347871049999993</v>
      </c>
      <c r="BE272" s="4">
        <v>38.909999999999997</v>
      </c>
      <c r="BF272" s="4">
        <v>0.17316599999999999</v>
      </c>
      <c r="BG272" s="6">
        <f t="shared" si="74"/>
        <v>3.5176635199999988</v>
      </c>
    </row>
    <row r="273" spans="1:59">
      <c r="A273">
        <v>39.93</v>
      </c>
      <c r="B273">
        <v>0.11705599999999999</v>
      </c>
      <c r="C273" s="6">
        <f t="shared" si="60"/>
        <v>2.3932736249999991</v>
      </c>
      <c r="E273" s="4">
        <v>37.950000000000003</v>
      </c>
      <c r="F273" s="4">
        <v>0.21171100000000001</v>
      </c>
      <c r="G273" s="6">
        <f t="shared" si="61"/>
        <v>3.5821767150000032</v>
      </c>
      <c r="I273" s="4">
        <v>38.94</v>
      </c>
      <c r="J273" s="4">
        <v>0.23213400000000001</v>
      </c>
      <c r="K273" s="6">
        <f t="shared" si="62"/>
        <v>4.0868728350000056</v>
      </c>
      <c r="M273" s="4">
        <v>42.17</v>
      </c>
      <c r="N273" s="4">
        <v>0.15809899999999999</v>
      </c>
      <c r="O273" s="6">
        <f t="shared" si="63"/>
        <v>2.6551364000000022</v>
      </c>
      <c r="Q273" s="4">
        <v>38.17</v>
      </c>
      <c r="R273" s="4">
        <v>0.20261299999999999</v>
      </c>
      <c r="S273" s="6">
        <f t="shared" si="64"/>
        <v>3.5512702750000029</v>
      </c>
      <c r="U273" s="4">
        <v>38.43</v>
      </c>
      <c r="V273" s="4">
        <v>0.20088900000000001</v>
      </c>
      <c r="W273" s="6">
        <f t="shared" si="65"/>
        <v>3.507666770000001</v>
      </c>
      <c r="Y273" s="4">
        <v>38.5</v>
      </c>
      <c r="Z273" s="4">
        <v>0.14394599999999999</v>
      </c>
      <c r="AA273" s="6">
        <f t="shared" si="66"/>
        <v>3.0392183149999998</v>
      </c>
      <c r="AC273" s="4">
        <v>38.909999999999997</v>
      </c>
      <c r="AD273" s="4">
        <v>0.20886199999999999</v>
      </c>
      <c r="AE273" s="6">
        <f t="shared" si="67"/>
        <v>3.9385783799999978</v>
      </c>
      <c r="AG273" s="4">
        <v>38.54</v>
      </c>
      <c r="AH273" s="4">
        <v>0.22709099999999999</v>
      </c>
      <c r="AI273" s="6">
        <f t="shared" si="68"/>
        <v>3.9214566949999972</v>
      </c>
      <c r="AK273" s="10">
        <v>37.54</v>
      </c>
      <c r="AL273" s="4">
        <v>0.135521</v>
      </c>
      <c r="AM273" s="6">
        <f t="shared" si="69"/>
        <v>2.4929329100000013</v>
      </c>
      <c r="AO273" s="4">
        <v>38.83</v>
      </c>
      <c r="AP273" s="4">
        <v>0.108544</v>
      </c>
      <c r="AQ273" s="6">
        <f t="shared" si="70"/>
        <v>2.2384033799999994</v>
      </c>
      <c r="AS273" s="4">
        <v>39.82</v>
      </c>
      <c r="AT273" s="4">
        <v>7.2928999999999994E-2</v>
      </c>
      <c r="AU273" s="6">
        <f t="shared" si="71"/>
        <v>1.7069342349999994</v>
      </c>
      <c r="AW273" s="4">
        <v>39.68</v>
      </c>
      <c r="AX273" s="4">
        <v>0.14675199999999999</v>
      </c>
      <c r="AY273" s="6">
        <f t="shared" si="72"/>
        <v>3.1578107700000047</v>
      </c>
      <c r="BA273" s="4">
        <v>39.68</v>
      </c>
      <c r="BB273" s="4">
        <v>0.18134900000000001</v>
      </c>
      <c r="BC273" s="6">
        <f t="shared" si="73"/>
        <v>3.8420605849999991</v>
      </c>
      <c r="BE273" s="4">
        <v>38.94</v>
      </c>
      <c r="BF273" s="4">
        <v>0.17206399999999999</v>
      </c>
      <c r="BG273" s="6">
        <f t="shared" si="74"/>
        <v>3.5228419699999991</v>
      </c>
    </row>
    <row r="274" spans="1:59">
      <c r="A274">
        <v>39.97</v>
      </c>
      <c r="B274">
        <v>0.116479</v>
      </c>
      <c r="C274" s="6">
        <f t="shared" si="60"/>
        <v>2.3979443249999988</v>
      </c>
      <c r="E274" s="4">
        <v>37.99</v>
      </c>
      <c r="F274" s="4">
        <v>0.21046599999999999</v>
      </c>
      <c r="G274" s="6">
        <f t="shared" si="61"/>
        <v>3.5906202550000033</v>
      </c>
      <c r="I274" s="4">
        <v>38.979999999999997</v>
      </c>
      <c r="J274" s="4">
        <v>0.23050799999999999</v>
      </c>
      <c r="K274" s="6">
        <f t="shared" si="62"/>
        <v>4.096125675000005</v>
      </c>
      <c r="M274" s="4">
        <v>42.21</v>
      </c>
      <c r="N274" s="4">
        <v>0.15725700000000001</v>
      </c>
      <c r="O274" s="6">
        <f t="shared" si="63"/>
        <v>2.6614435200000019</v>
      </c>
      <c r="Q274" s="4">
        <v>38.21</v>
      </c>
      <c r="R274" s="4">
        <v>0.201458</v>
      </c>
      <c r="S274" s="6">
        <f t="shared" si="64"/>
        <v>3.5593516950000028</v>
      </c>
      <c r="U274" s="4">
        <v>38.46</v>
      </c>
      <c r="V274" s="4">
        <v>0.199324</v>
      </c>
      <c r="W274" s="6">
        <f t="shared" si="65"/>
        <v>3.5136699650000014</v>
      </c>
      <c r="Y274" s="4">
        <v>38.54</v>
      </c>
      <c r="Z274" s="4">
        <v>0.143149</v>
      </c>
      <c r="AA274" s="6">
        <f t="shared" si="66"/>
        <v>3.0449602149999997</v>
      </c>
      <c r="AC274" s="4">
        <v>38.94</v>
      </c>
      <c r="AD274" s="4">
        <v>0.20769199999999999</v>
      </c>
      <c r="AE274" s="6">
        <f t="shared" si="67"/>
        <v>3.944826689999998</v>
      </c>
      <c r="AG274" s="4">
        <v>38.58</v>
      </c>
      <c r="AH274" s="4">
        <v>0.22556200000000001</v>
      </c>
      <c r="AI274" s="6">
        <f t="shared" si="68"/>
        <v>3.930509754999997</v>
      </c>
      <c r="AK274" s="10">
        <v>37.57</v>
      </c>
      <c r="AL274" s="4">
        <v>0.134573</v>
      </c>
      <c r="AM274" s="6">
        <f t="shared" si="69"/>
        <v>2.4969843200000015</v>
      </c>
      <c r="AO274" s="4">
        <v>38.869999999999997</v>
      </c>
      <c r="AP274" s="4">
        <v>0.107991</v>
      </c>
      <c r="AQ274" s="6">
        <f t="shared" si="70"/>
        <v>2.2427340799999991</v>
      </c>
      <c r="AS274" s="4">
        <v>39.86</v>
      </c>
      <c r="AT274" s="4">
        <v>7.2585999999999998E-2</v>
      </c>
      <c r="AU274" s="6">
        <f t="shared" si="71"/>
        <v>1.7098445349999993</v>
      </c>
      <c r="AW274" s="4">
        <v>39.71</v>
      </c>
      <c r="AX274" s="4">
        <v>0.14577200000000001</v>
      </c>
      <c r="AY274" s="6">
        <f t="shared" si="72"/>
        <v>3.1621986300000047</v>
      </c>
      <c r="BA274" s="4">
        <v>39.71</v>
      </c>
      <c r="BB274" s="4">
        <v>0.18037400000000001</v>
      </c>
      <c r="BC274" s="6">
        <f t="shared" si="73"/>
        <v>3.8474864299999991</v>
      </c>
      <c r="BE274" s="4">
        <v>38.979999999999997</v>
      </c>
      <c r="BF274" s="4">
        <v>0.171043</v>
      </c>
      <c r="BG274" s="6">
        <f t="shared" si="74"/>
        <v>3.5297041099999991</v>
      </c>
    </row>
    <row r="275" spans="1:59">
      <c r="A275">
        <v>40</v>
      </c>
      <c r="B275">
        <v>0.11597200000000001</v>
      </c>
      <c r="C275" s="6">
        <f t="shared" si="60"/>
        <v>2.4014310899999991</v>
      </c>
      <c r="E275" s="4">
        <v>38.020000000000003</v>
      </c>
      <c r="F275" s="4">
        <v>0.20897099999999999</v>
      </c>
      <c r="G275" s="6">
        <f t="shared" si="61"/>
        <v>3.5969118100000035</v>
      </c>
      <c r="I275" s="4">
        <v>39.01</v>
      </c>
      <c r="J275" s="4">
        <v>0.229099</v>
      </c>
      <c r="K275" s="6">
        <f t="shared" si="62"/>
        <v>4.1030197800000057</v>
      </c>
      <c r="M275" s="4">
        <v>42.24</v>
      </c>
      <c r="N275" s="4">
        <v>0.15651499999999999</v>
      </c>
      <c r="O275" s="6">
        <f t="shared" si="63"/>
        <v>2.6661501000000021</v>
      </c>
      <c r="Q275" s="4">
        <v>38.24</v>
      </c>
      <c r="R275" s="4">
        <v>0.19988700000000001</v>
      </c>
      <c r="S275" s="6">
        <f t="shared" si="64"/>
        <v>3.565371870000003</v>
      </c>
      <c r="U275" s="4">
        <v>38.5</v>
      </c>
      <c r="V275" s="4">
        <v>0.19792100000000001</v>
      </c>
      <c r="W275" s="6">
        <f t="shared" si="65"/>
        <v>3.5216148650000014</v>
      </c>
      <c r="Y275" s="4">
        <v>38.58</v>
      </c>
      <c r="Z275" s="4">
        <v>0.14238200000000001</v>
      </c>
      <c r="AA275" s="6">
        <f t="shared" si="66"/>
        <v>3.0506708349999996</v>
      </c>
      <c r="AC275" s="4">
        <v>38.979999999999997</v>
      </c>
      <c r="AD275" s="4">
        <v>0.20639399999999999</v>
      </c>
      <c r="AE275" s="6">
        <f t="shared" si="67"/>
        <v>3.9531084099999978</v>
      </c>
      <c r="AG275" s="4">
        <v>38.61</v>
      </c>
      <c r="AH275" s="4">
        <v>0.224133</v>
      </c>
      <c r="AI275" s="6">
        <f t="shared" si="68"/>
        <v>3.9372551799999971</v>
      </c>
      <c r="AK275" s="10">
        <v>37.61</v>
      </c>
      <c r="AL275" s="4">
        <v>0.13378799999999999</v>
      </c>
      <c r="AM275" s="6">
        <f t="shared" si="69"/>
        <v>2.5023515400000012</v>
      </c>
      <c r="AO275" s="4">
        <v>38.909999999999997</v>
      </c>
      <c r="AP275" s="4">
        <v>0.107322</v>
      </c>
      <c r="AQ275" s="6">
        <f t="shared" si="70"/>
        <v>2.247040339999999</v>
      </c>
      <c r="AS275" s="4">
        <v>39.9</v>
      </c>
      <c r="AT275" s="4">
        <v>7.2153999999999996E-2</v>
      </c>
      <c r="AU275" s="6">
        <f t="shared" si="71"/>
        <v>1.7127393349999993</v>
      </c>
      <c r="AW275" s="4">
        <v>39.75</v>
      </c>
      <c r="AX275" s="4">
        <v>0.144983</v>
      </c>
      <c r="AY275" s="6">
        <f t="shared" si="72"/>
        <v>3.1680137300000046</v>
      </c>
      <c r="BA275" s="4">
        <v>39.75</v>
      </c>
      <c r="BB275" s="4">
        <v>0.179401</v>
      </c>
      <c r="BC275" s="6">
        <f t="shared" si="73"/>
        <v>3.854681929999999</v>
      </c>
      <c r="BE275" s="4">
        <v>39.020000000000003</v>
      </c>
      <c r="BF275" s="4">
        <v>0.17000999999999999</v>
      </c>
      <c r="BG275" s="6">
        <f t="shared" si="74"/>
        <v>3.53652517</v>
      </c>
    </row>
    <row r="276" spans="1:59">
      <c r="A276">
        <v>40.04</v>
      </c>
      <c r="B276">
        <v>0.115441</v>
      </c>
      <c r="C276" s="6">
        <f t="shared" si="60"/>
        <v>2.4060593499999992</v>
      </c>
      <c r="E276" s="4">
        <v>38.06</v>
      </c>
      <c r="F276" s="4">
        <v>0.207619</v>
      </c>
      <c r="G276" s="6">
        <f t="shared" si="61"/>
        <v>3.6052436100000032</v>
      </c>
      <c r="I276" s="4">
        <v>39.049999999999997</v>
      </c>
      <c r="J276" s="4">
        <v>0.227687</v>
      </c>
      <c r="K276" s="6">
        <f t="shared" si="62"/>
        <v>4.1121555000000054</v>
      </c>
      <c r="M276" s="4">
        <v>42.28</v>
      </c>
      <c r="N276" s="4">
        <v>0.155837</v>
      </c>
      <c r="O276" s="6">
        <f t="shared" si="63"/>
        <v>2.6723971400000019</v>
      </c>
      <c r="Q276" s="4">
        <v>38.28</v>
      </c>
      <c r="R276" s="4">
        <v>0.198379</v>
      </c>
      <c r="S276" s="6">
        <f t="shared" si="64"/>
        <v>3.5733371900000028</v>
      </c>
      <c r="U276" s="4">
        <v>38.54</v>
      </c>
      <c r="V276" s="4">
        <v>0.19624800000000001</v>
      </c>
      <c r="W276" s="6">
        <f t="shared" si="65"/>
        <v>3.5294982450000014</v>
      </c>
      <c r="Y276" s="4">
        <v>38.61</v>
      </c>
      <c r="Z276" s="4">
        <v>0.14179700000000001</v>
      </c>
      <c r="AA276" s="6">
        <f t="shared" si="66"/>
        <v>3.0549335199999996</v>
      </c>
      <c r="AC276" s="4">
        <v>39.020000000000003</v>
      </c>
      <c r="AD276" s="4">
        <v>0.20519200000000001</v>
      </c>
      <c r="AE276" s="6">
        <f t="shared" si="67"/>
        <v>3.9613401299999991</v>
      </c>
      <c r="AG276" s="4">
        <v>38.65</v>
      </c>
      <c r="AH276" s="4">
        <v>0.22265199999999999</v>
      </c>
      <c r="AI276" s="6">
        <f t="shared" si="68"/>
        <v>3.946190879999997</v>
      </c>
      <c r="AK276" s="10">
        <v>37.65</v>
      </c>
      <c r="AL276" s="4">
        <v>0.132831</v>
      </c>
      <c r="AM276" s="6">
        <f t="shared" si="69"/>
        <v>2.5076839200000012</v>
      </c>
      <c r="AO276" s="4">
        <v>38.94</v>
      </c>
      <c r="AP276" s="4">
        <v>0.106722</v>
      </c>
      <c r="AQ276" s="6">
        <f t="shared" si="70"/>
        <v>2.2502509999999991</v>
      </c>
      <c r="AS276" s="4">
        <v>39.93</v>
      </c>
      <c r="AT276" s="4">
        <v>7.1780999999999998E-2</v>
      </c>
      <c r="AU276" s="6">
        <f t="shared" si="71"/>
        <v>1.7148983599999994</v>
      </c>
      <c r="AW276" s="4">
        <v>39.79</v>
      </c>
      <c r="AX276" s="4">
        <v>0.14423800000000001</v>
      </c>
      <c r="AY276" s="6">
        <f t="shared" si="72"/>
        <v>3.1737981500000045</v>
      </c>
      <c r="BA276" s="4">
        <v>39.79</v>
      </c>
      <c r="BB276" s="4">
        <v>0.17844299999999999</v>
      </c>
      <c r="BC276" s="6">
        <f t="shared" si="73"/>
        <v>3.8618388099999987</v>
      </c>
      <c r="BE276" s="4">
        <v>39.049999999999997</v>
      </c>
      <c r="BF276" s="4">
        <v>0.16935</v>
      </c>
      <c r="BG276" s="6">
        <f t="shared" si="74"/>
        <v>3.5416155699999989</v>
      </c>
    </row>
    <row r="277" spans="1:59">
      <c r="A277">
        <v>40.08</v>
      </c>
      <c r="B277">
        <v>0.114897</v>
      </c>
      <c r="C277" s="6">
        <f t="shared" si="60"/>
        <v>2.4106661099999989</v>
      </c>
      <c r="E277" s="4">
        <v>38.1</v>
      </c>
      <c r="F277" s="4">
        <v>0.206174</v>
      </c>
      <c r="G277" s="6">
        <f t="shared" si="61"/>
        <v>3.6135194700000031</v>
      </c>
      <c r="I277" s="4">
        <v>39.090000000000003</v>
      </c>
      <c r="J277" s="4">
        <v>0.22645999999999999</v>
      </c>
      <c r="K277" s="6">
        <f t="shared" si="62"/>
        <v>4.1212384400000071</v>
      </c>
      <c r="M277" s="4">
        <v>42.32</v>
      </c>
      <c r="N277" s="4">
        <v>0.15501200000000001</v>
      </c>
      <c r="O277" s="6">
        <f t="shared" si="63"/>
        <v>2.678614120000002</v>
      </c>
      <c r="Q277" s="4">
        <v>38.32</v>
      </c>
      <c r="R277" s="4">
        <v>0.197154</v>
      </c>
      <c r="S277" s="6">
        <f t="shared" si="64"/>
        <v>3.5812478500000027</v>
      </c>
      <c r="U277" s="4">
        <v>38.58</v>
      </c>
      <c r="V277" s="4">
        <v>0.19494700000000001</v>
      </c>
      <c r="W277" s="6">
        <f t="shared" si="65"/>
        <v>3.5373221450000014</v>
      </c>
      <c r="Y277" s="4">
        <v>38.65</v>
      </c>
      <c r="Z277" s="4">
        <v>0.14090900000000001</v>
      </c>
      <c r="AA277" s="6">
        <f t="shared" si="66"/>
        <v>3.0605876399999996</v>
      </c>
      <c r="AC277" s="4">
        <v>39.049999999999997</v>
      </c>
      <c r="AD277" s="4">
        <v>0.20402100000000001</v>
      </c>
      <c r="AE277" s="6">
        <f t="shared" si="67"/>
        <v>3.9674783249999979</v>
      </c>
      <c r="AG277" s="4">
        <v>38.69</v>
      </c>
      <c r="AH277" s="4">
        <v>0.22151199999999999</v>
      </c>
      <c r="AI277" s="6">
        <f t="shared" si="68"/>
        <v>3.9550741599999966</v>
      </c>
      <c r="AK277" s="10">
        <v>37.68</v>
      </c>
      <c r="AL277" s="4">
        <v>0.13215099999999999</v>
      </c>
      <c r="AM277" s="6">
        <f t="shared" si="69"/>
        <v>2.5116586500000015</v>
      </c>
      <c r="AO277" s="4">
        <v>38.979999999999997</v>
      </c>
      <c r="AP277" s="4">
        <v>0.106559</v>
      </c>
      <c r="AQ277" s="6">
        <f t="shared" si="70"/>
        <v>2.2545166199999991</v>
      </c>
      <c r="AS277" s="4">
        <v>39.97</v>
      </c>
      <c r="AT277" s="4">
        <v>7.1348999999999996E-2</v>
      </c>
      <c r="AU277" s="6">
        <f t="shared" si="71"/>
        <v>1.7177609599999994</v>
      </c>
      <c r="AW277" s="4">
        <v>39.82</v>
      </c>
      <c r="AX277" s="4">
        <v>0.14339299999999999</v>
      </c>
      <c r="AY277" s="6">
        <f t="shared" si="72"/>
        <v>3.1781126150000047</v>
      </c>
      <c r="BA277" s="4">
        <v>39.82</v>
      </c>
      <c r="BB277" s="4">
        <v>0.17769799999999999</v>
      </c>
      <c r="BC277" s="6">
        <f t="shared" si="73"/>
        <v>3.8671809249999991</v>
      </c>
      <c r="BE277" s="4">
        <v>39.090000000000003</v>
      </c>
      <c r="BF277" s="4">
        <v>0.168184</v>
      </c>
      <c r="BG277" s="6">
        <f t="shared" si="74"/>
        <v>3.5483662499999999</v>
      </c>
    </row>
    <row r="278" spans="1:59">
      <c r="A278">
        <v>40.11</v>
      </c>
      <c r="B278">
        <v>0.114372</v>
      </c>
      <c r="C278" s="6">
        <f t="shared" si="60"/>
        <v>2.4141051449999988</v>
      </c>
      <c r="E278" s="4">
        <v>38.14</v>
      </c>
      <c r="F278" s="4">
        <v>0.20477200000000001</v>
      </c>
      <c r="G278" s="6">
        <f t="shared" si="61"/>
        <v>3.6217383900000031</v>
      </c>
      <c r="I278" s="4">
        <v>39.119999999999997</v>
      </c>
      <c r="J278" s="4">
        <v>0.22497900000000001</v>
      </c>
      <c r="K278" s="6">
        <f t="shared" si="62"/>
        <v>4.1280100250000054</v>
      </c>
      <c r="M278" s="4">
        <v>42.35</v>
      </c>
      <c r="N278" s="4">
        <v>0.15432100000000001</v>
      </c>
      <c r="O278" s="6">
        <f t="shared" si="63"/>
        <v>2.6832541150000022</v>
      </c>
      <c r="Q278" s="4">
        <v>38.36</v>
      </c>
      <c r="R278" s="4">
        <v>0.19577600000000001</v>
      </c>
      <c r="S278" s="6">
        <f t="shared" si="64"/>
        <v>3.5891064500000027</v>
      </c>
      <c r="U278" s="4">
        <v>38.61</v>
      </c>
      <c r="V278" s="4">
        <v>0.193468</v>
      </c>
      <c r="W278" s="6">
        <f t="shared" si="65"/>
        <v>3.5431483700000017</v>
      </c>
      <c r="Y278" s="4">
        <v>38.69</v>
      </c>
      <c r="Z278" s="4">
        <v>0.14019000000000001</v>
      </c>
      <c r="AA278" s="6">
        <f t="shared" si="66"/>
        <v>3.0662096199999995</v>
      </c>
      <c r="AC278" s="4">
        <v>39.090000000000003</v>
      </c>
      <c r="AD278" s="4">
        <v>0.202685</v>
      </c>
      <c r="AE278" s="6">
        <f t="shared" si="67"/>
        <v>3.975612444999999</v>
      </c>
      <c r="AG278" s="4">
        <v>38.72</v>
      </c>
      <c r="AH278" s="4">
        <v>0.220114</v>
      </c>
      <c r="AI278" s="6">
        <f t="shared" si="68"/>
        <v>3.9616985499999968</v>
      </c>
      <c r="AK278" s="10">
        <v>37.72</v>
      </c>
      <c r="AL278" s="4">
        <v>0.131269</v>
      </c>
      <c r="AM278" s="6">
        <f t="shared" si="69"/>
        <v>2.5169270500000014</v>
      </c>
      <c r="AO278" s="4">
        <v>39.020000000000003</v>
      </c>
      <c r="AP278" s="4">
        <v>0.105655</v>
      </c>
      <c r="AQ278" s="6">
        <f t="shared" si="70"/>
        <v>2.2587609</v>
      </c>
      <c r="AS278" s="4">
        <v>40.01</v>
      </c>
      <c r="AT278" s="4">
        <v>7.1012000000000006E-2</v>
      </c>
      <c r="AU278" s="6">
        <f t="shared" si="71"/>
        <v>1.7206081799999995</v>
      </c>
      <c r="AW278" s="4">
        <v>39.86</v>
      </c>
      <c r="AX278" s="4">
        <v>0.14241799999999999</v>
      </c>
      <c r="AY278" s="6">
        <f t="shared" si="72"/>
        <v>3.1838288350000048</v>
      </c>
      <c r="BA278" s="4">
        <v>39.86</v>
      </c>
      <c r="BB278" s="4">
        <v>0.17663499999999999</v>
      </c>
      <c r="BC278" s="6">
        <f t="shared" si="73"/>
        <v>3.8742675849999988</v>
      </c>
      <c r="BE278" s="4">
        <v>39.130000000000003</v>
      </c>
      <c r="BF278" s="4">
        <v>0.16725400000000001</v>
      </c>
      <c r="BG278" s="6">
        <f t="shared" si="74"/>
        <v>3.5550750099999999</v>
      </c>
    </row>
    <row r="279" spans="1:59">
      <c r="A279">
        <v>40.15</v>
      </c>
      <c r="B279">
        <v>0.113769</v>
      </c>
      <c r="C279" s="6">
        <f t="shared" si="60"/>
        <v>2.4186679649999987</v>
      </c>
      <c r="E279" s="4">
        <v>38.17</v>
      </c>
      <c r="F279" s="4">
        <v>0.20336299999999999</v>
      </c>
      <c r="G279" s="6">
        <f t="shared" si="61"/>
        <v>3.6278604150000033</v>
      </c>
      <c r="I279" s="4">
        <v>39.159999999999997</v>
      </c>
      <c r="J279" s="4">
        <v>0.22353799999999999</v>
      </c>
      <c r="K279" s="6">
        <f t="shared" si="62"/>
        <v>4.1369803650000048</v>
      </c>
      <c r="M279" s="4">
        <v>42.39</v>
      </c>
      <c r="N279" s="4">
        <v>0.15343599999999999</v>
      </c>
      <c r="O279" s="6">
        <f t="shared" si="63"/>
        <v>2.6894092550000019</v>
      </c>
      <c r="Q279" s="4">
        <v>38.39</v>
      </c>
      <c r="R279" s="4">
        <v>0.19437599999999999</v>
      </c>
      <c r="S279" s="6">
        <f t="shared" si="64"/>
        <v>3.5949587300000028</v>
      </c>
      <c r="U279" s="4">
        <v>38.65</v>
      </c>
      <c r="V279" s="4">
        <v>0.19197500000000001</v>
      </c>
      <c r="W279" s="6">
        <f t="shared" si="65"/>
        <v>3.5508572300000014</v>
      </c>
      <c r="Y279" s="4">
        <v>38.72</v>
      </c>
      <c r="Z279" s="4">
        <v>0.13941799999999999</v>
      </c>
      <c r="AA279" s="6">
        <f t="shared" si="66"/>
        <v>3.0704037399999997</v>
      </c>
      <c r="AC279" s="4">
        <v>39.130000000000003</v>
      </c>
      <c r="AD279" s="4">
        <v>0.20144000000000001</v>
      </c>
      <c r="AE279" s="6">
        <f t="shared" si="67"/>
        <v>3.983694944999999</v>
      </c>
      <c r="AG279" s="4">
        <v>38.76</v>
      </c>
      <c r="AH279" s="4">
        <v>0.21881</v>
      </c>
      <c r="AI279" s="6">
        <f t="shared" si="68"/>
        <v>3.9704770299999965</v>
      </c>
      <c r="AK279" s="10">
        <v>37.76</v>
      </c>
      <c r="AL279" s="4">
        <v>0.13065599999999999</v>
      </c>
      <c r="AM279" s="6">
        <f t="shared" si="69"/>
        <v>2.5221655500000013</v>
      </c>
      <c r="AO279" s="4">
        <v>39.049999999999997</v>
      </c>
      <c r="AP279" s="4">
        <v>0.10506</v>
      </c>
      <c r="AQ279" s="6">
        <f t="shared" si="70"/>
        <v>2.2619216249999994</v>
      </c>
      <c r="AS279" s="4">
        <v>40.04</v>
      </c>
      <c r="AT279" s="4">
        <v>7.0595000000000005E-2</v>
      </c>
      <c r="AU279" s="6">
        <f t="shared" si="71"/>
        <v>1.7227322849999995</v>
      </c>
      <c r="AW279" s="4">
        <v>39.9</v>
      </c>
      <c r="AX279" s="4">
        <v>0.14142099999999999</v>
      </c>
      <c r="AY279" s="6">
        <f t="shared" si="72"/>
        <v>3.1895056150000047</v>
      </c>
      <c r="BA279" s="4">
        <v>39.9</v>
      </c>
      <c r="BB279" s="4">
        <v>0.175733</v>
      </c>
      <c r="BC279" s="6">
        <f t="shared" si="73"/>
        <v>3.8813149449999989</v>
      </c>
      <c r="BE279" s="4">
        <v>39.159999999999997</v>
      </c>
      <c r="BF279" s="4">
        <v>0.16641</v>
      </c>
      <c r="BG279" s="6">
        <f t="shared" si="74"/>
        <v>3.560079969999999</v>
      </c>
    </row>
    <row r="280" spans="1:59">
      <c r="A280">
        <v>40.19</v>
      </c>
      <c r="B280">
        <v>0.113315</v>
      </c>
      <c r="C280" s="6">
        <f t="shared" si="60"/>
        <v>2.4232096449999987</v>
      </c>
      <c r="E280" s="4">
        <v>38.21</v>
      </c>
      <c r="F280" s="4">
        <v>0.20200699999999999</v>
      </c>
      <c r="G280" s="6">
        <f t="shared" si="61"/>
        <v>3.635967815000003</v>
      </c>
      <c r="I280" s="4">
        <v>39.200000000000003</v>
      </c>
      <c r="J280" s="4">
        <v>0.222244</v>
      </c>
      <c r="K280" s="6">
        <f t="shared" si="62"/>
        <v>4.1458960050000062</v>
      </c>
      <c r="M280" s="4">
        <v>42.42</v>
      </c>
      <c r="N280" s="4">
        <v>0.152806</v>
      </c>
      <c r="O280" s="6">
        <f t="shared" si="63"/>
        <v>2.694002885000002</v>
      </c>
      <c r="Q280" s="4">
        <v>38.43</v>
      </c>
      <c r="R280" s="4">
        <v>0.19309000000000001</v>
      </c>
      <c r="S280" s="6">
        <f t="shared" si="64"/>
        <v>3.6027080500000026</v>
      </c>
      <c r="U280" s="4">
        <v>38.68</v>
      </c>
      <c r="V280" s="4">
        <v>0.19059999999999999</v>
      </c>
      <c r="W280" s="6">
        <f t="shared" si="65"/>
        <v>3.5565958550000016</v>
      </c>
      <c r="Y280" s="4">
        <v>38.76</v>
      </c>
      <c r="Z280" s="4">
        <v>0.138659</v>
      </c>
      <c r="AA280" s="6">
        <f t="shared" si="66"/>
        <v>3.0759652799999997</v>
      </c>
      <c r="AC280" s="4">
        <v>39.159999999999997</v>
      </c>
      <c r="AD280" s="4">
        <v>0.20022599999999999</v>
      </c>
      <c r="AE280" s="6">
        <f t="shared" si="67"/>
        <v>3.9897199349999979</v>
      </c>
      <c r="AG280" s="4">
        <v>38.799999999999997</v>
      </c>
      <c r="AH280" s="4">
        <v>0.21743199999999999</v>
      </c>
      <c r="AI280" s="6">
        <f t="shared" si="68"/>
        <v>3.9792018699999963</v>
      </c>
      <c r="AK280" s="10">
        <v>37.79</v>
      </c>
      <c r="AL280" s="4">
        <v>0.129803</v>
      </c>
      <c r="AM280" s="6">
        <f t="shared" si="69"/>
        <v>2.5260724350000014</v>
      </c>
      <c r="AO280" s="4">
        <v>39.090000000000003</v>
      </c>
      <c r="AP280" s="4">
        <v>0.104487</v>
      </c>
      <c r="AQ280" s="6">
        <f t="shared" si="70"/>
        <v>2.2661125650000002</v>
      </c>
      <c r="AS280" s="4">
        <v>40.08</v>
      </c>
      <c r="AT280" s="4">
        <v>7.0222999999999994E-2</v>
      </c>
      <c r="AU280" s="6">
        <f t="shared" si="71"/>
        <v>1.7255486449999995</v>
      </c>
      <c r="AW280" s="4">
        <v>39.93</v>
      </c>
      <c r="AX280" s="4">
        <v>0.140677</v>
      </c>
      <c r="AY280" s="6">
        <f t="shared" si="72"/>
        <v>3.1937370850000049</v>
      </c>
      <c r="BA280" s="4">
        <v>39.93</v>
      </c>
      <c r="BB280" s="4">
        <v>0.17488500000000001</v>
      </c>
      <c r="BC280" s="6">
        <f t="shared" si="73"/>
        <v>3.8865742149999991</v>
      </c>
      <c r="BE280" s="4">
        <v>39.200000000000003</v>
      </c>
      <c r="BF280" s="4">
        <v>0.16553100000000001</v>
      </c>
      <c r="BG280" s="6">
        <f t="shared" si="74"/>
        <v>3.5667187899999999</v>
      </c>
    </row>
    <row r="281" spans="1:59">
      <c r="A281">
        <v>40.229999999999997</v>
      </c>
      <c r="B281">
        <v>0.11279400000000001</v>
      </c>
      <c r="C281" s="6">
        <f t="shared" si="60"/>
        <v>2.4277318249999986</v>
      </c>
      <c r="E281" s="4">
        <v>38.25</v>
      </c>
      <c r="F281" s="4">
        <v>0.20082900000000001</v>
      </c>
      <c r="G281" s="6">
        <f t="shared" si="61"/>
        <v>3.6440245350000029</v>
      </c>
      <c r="I281" s="4">
        <v>39.24</v>
      </c>
      <c r="J281" s="4">
        <v>0.220967</v>
      </c>
      <c r="K281" s="6">
        <f t="shared" si="62"/>
        <v>4.1547602250000057</v>
      </c>
      <c r="M281" s="4">
        <v>42.46</v>
      </c>
      <c r="N281" s="4">
        <v>0.15191399999999999</v>
      </c>
      <c r="O281" s="6">
        <f t="shared" si="63"/>
        <v>2.7000972850000018</v>
      </c>
      <c r="Q281" s="4">
        <v>38.47</v>
      </c>
      <c r="R281" s="4">
        <v>0.19177900000000001</v>
      </c>
      <c r="S281" s="6">
        <f t="shared" si="64"/>
        <v>3.6104054300000024</v>
      </c>
      <c r="U281" s="4">
        <v>38.72</v>
      </c>
      <c r="V281" s="4">
        <v>0.18890299999999999</v>
      </c>
      <c r="W281" s="6">
        <f t="shared" si="65"/>
        <v>3.5641859150000013</v>
      </c>
      <c r="Y281" s="4">
        <v>38.799999999999997</v>
      </c>
      <c r="Z281" s="4">
        <v>0.137906</v>
      </c>
      <c r="AA281" s="6">
        <f t="shared" si="66"/>
        <v>3.0814965799999996</v>
      </c>
      <c r="AC281" s="4">
        <v>39.200000000000003</v>
      </c>
      <c r="AD281" s="4">
        <v>0.19910800000000001</v>
      </c>
      <c r="AE281" s="6">
        <f t="shared" si="67"/>
        <v>3.9977066149999994</v>
      </c>
      <c r="AG281" s="4">
        <v>38.83</v>
      </c>
      <c r="AH281" s="4">
        <v>0.21648500000000001</v>
      </c>
      <c r="AI281" s="6">
        <f t="shared" si="68"/>
        <v>3.9857106249999963</v>
      </c>
      <c r="AK281" s="10">
        <v>37.83</v>
      </c>
      <c r="AL281" s="4">
        <v>0.128995</v>
      </c>
      <c r="AM281" s="6">
        <f t="shared" si="69"/>
        <v>2.5312483950000013</v>
      </c>
      <c r="AO281" s="4">
        <v>39.130000000000003</v>
      </c>
      <c r="AP281" s="4">
        <v>0.103924</v>
      </c>
      <c r="AQ281" s="6">
        <f t="shared" si="70"/>
        <v>2.2702807850000002</v>
      </c>
      <c r="AS281" s="4">
        <v>40.119999999999997</v>
      </c>
      <c r="AT281" s="4">
        <v>6.9811999999999999E-2</v>
      </c>
      <c r="AU281" s="6">
        <f t="shared" si="71"/>
        <v>1.7283493449999994</v>
      </c>
      <c r="AW281" s="4">
        <v>39.97</v>
      </c>
      <c r="AX281" s="4">
        <v>0.13975899999999999</v>
      </c>
      <c r="AY281" s="6">
        <f t="shared" si="72"/>
        <v>3.1993458050000045</v>
      </c>
      <c r="BA281" s="4">
        <v>39.97</v>
      </c>
      <c r="BB281" s="4">
        <v>0.173903</v>
      </c>
      <c r="BC281" s="6">
        <f t="shared" si="73"/>
        <v>3.8935499749999991</v>
      </c>
      <c r="BE281" s="4">
        <v>39.24</v>
      </c>
      <c r="BF281" s="4">
        <v>0.16455</v>
      </c>
      <c r="BG281" s="6">
        <f t="shared" si="74"/>
        <v>3.5733204099999996</v>
      </c>
    </row>
    <row r="282" spans="1:59">
      <c r="A282">
        <v>40.26</v>
      </c>
      <c r="B282">
        <v>0.112251</v>
      </c>
      <c r="C282" s="6">
        <f t="shared" si="60"/>
        <v>2.4311074999999986</v>
      </c>
      <c r="E282" s="4">
        <v>38.28</v>
      </c>
      <c r="F282" s="4">
        <v>0.199376</v>
      </c>
      <c r="G282" s="6">
        <f t="shared" si="61"/>
        <v>3.6500276100000031</v>
      </c>
      <c r="I282" s="4">
        <v>39.270000000000003</v>
      </c>
      <c r="J282" s="4">
        <v>0.21981100000000001</v>
      </c>
      <c r="K282" s="6">
        <f t="shared" si="62"/>
        <v>4.1613718950000056</v>
      </c>
      <c r="M282" s="4">
        <v>42.5</v>
      </c>
      <c r="N282" s="4">
        <v>0.151145</v>
      </c>
      <c r="O282" s="6">
        <f t="shared" si="63"/>
        <v>2.7061584650000015</v>
      </c>
      <c r="Q282" s="4">
        <v>38.5</v>
      </c>
      <c r="R282" s="4">
        <v>0.190641</v>
      </c>
      <c r="S282" s="6">
        <f t="shared" si="64"/>
        <v>3.6161417300000025</v>
      </c>
      <c r="U282" s="4">
        <v>38.76</v>
      </c>
      <c r="V282" s="4">
        <v>0.18743799999999999</v>
      </c>
      <c r="W282" s="6">
        <f t="shared" si="65"/>
        <v>3.5717127350000011</v>
      </c>
      <c r="Y282" s="4">
        <v>38.83</v>
      </c>
      <c r="Z282" s="4">
        <v>0.137073</v>
      </c>
      <c r="AA282" s="6">
        <f t="shared" si="66"/>
        <v>3.0856212649999999</v>
      </c>
      <c r="AC282" s="4">
        <v>39.24</v>
      </c>
      <c r="AD282" s="4">
        <v>0.19777</v>
      </c>
      <c r="AE282" s="6">
        <f t="shared" si="67"/>
        <v>4.0056441749999996</v>
      </c>
      <c r="AG282" s="4">
        <v>38.869999999999997</v>
      </c>
      <c r="AH282" s="4">
        <v>0.215063</v>
      </c>
      <c r="AI282" s="6">
        <f t="shared" si="68"/>
        <v>3.9943415849999959</v>
      </c>
      <c r="AK282" s="10">
        <v>37.869999999999997</v>
      </c>
      <c r="AL282" s="4">
        <v>0.12826499999999999</v>
      </c>
      <c r="AM282" s="6">
        <f t="shared" si="69"/>
        <v>2.5363935950000012</v>
      </c>
      <c r="AO282" s="4">
        <v>39.159999999999997</v>
      </c>
      <c r="AP282" s="4">
        <v>0.10345699999999999</v>
      </c>
      <c r="AQ282" s="6">
        <f t="shared" si="70"/>
        <v>2.2733914999999998</v>
      </c>
      <c r="AS282" s="4">
        <v>40.15</v>
      </c>
      <c r="AT282" s="4">
        <v>6.9551000000000002E-2</v>
      </c>
      <c r="AU282" s="6">
        <f t="shared" si="71"/>
        <v>1.7304397899999995</v>
      </c>
      <c r="AW282" s="4">
        <v>40.01</v>
      </c>
      <c r="AX282" s="4">
        <v>0.13902200000000001</v>
      </c>
      <c r="AY282" s="6">
        <f t="shared" si="72"/>
        <v>3.2049214250000042</v>
      </c>
      <c r="BA282" s="4">
        <v>40.01</v>
      </c>
      <c r="BB282" s="4">
        <v>0.17299500000000001</v>
      </c>
      <c r="BC282" s="6">
        <f t="shared" si="73"/>
        <v>3.9004879349999988</v>
      </c>
      <c r="BE282" s="4">
        <v>39.270000000000003</v>
      </c>
      <c r="BF282" s="4">
        <v>0.16372900000000001</v>
      </c>
      <c r="BG282" s="6">
        <f t="shared" si="74"/>
        <v>3.5782445949999997</v>
      </c>
    </row>
    <row r="283" spans="1:59">
      <c r="A283">
        <v>40.299999999999997</v>
      </c>
      <c r="B283">
        <v>0.111745</v>
      </c>
      <c r="C283" s="6">
        <f t="shared" si="60"/>
        <v>2.4355874199999987</v>
      </c>
      <c r="E283" s="4">
        <v>38.32</v>
      </c>
      <c r="F283" s="4">
        <v>0.19806599999999999</v>
      </c>
      <c r="G283" s="6">
        <f t="shared" si="61"/>
        <v>3.6579764500000027</v>
      </c>
      <c r="I283" s="4">
        <v>39.31</v>
      </c>
      <c r="J283" s="4">
        <v>0.218584</v>
      </c>
      <c r="K283" s="6">
        <f t="shared" si="62"/>
        <v>4.1701397950000052</v>
      </c>
      <c r="M283" s="4">
        <v>42.54</v>
      </c>
      <c r="N283" s="4">
        <v>0.150393</v>
      </c>
      <c r="O283" s="6">
        <f t="shared" si="63"/>
        <v>2.7121892250000013</v>
      </c>
      <c r="Q283" s="4">
        <v>38.54</v>
      </c>
      <c r="R283" s="4">
        <v>0.18914600000000001</v>
      </c>
      <c r="S283" s="6">
        <f t="shared" si="64"/>
        <v>3.6237374700000022</v>
      </c>
      <c r="U283" s="4">
        <v>38.79</v>
      </c>
      <c r="V283" s="4">
        <v>0.18585199999999999</v>
      </c>
      <c r="W283" s="6">
        <f t="shared" si="65"/>
        <v>3.5773120850000013</v>
      </c>
      <c r="Y283" s="4">
        <v>38.869999999999997</v>
      </c>
      <c r="Z283" s="4">
        <v>0.13636100000000001</v>
      </c>
      <c r="AA283" s="6">
        <f t="shared" si="66"/>
        <v>3.0910899449999998</v>
      </c>
      <c r="AC283" s="4">
        <v>39.270000000000003</v>
      </c>
      <c r="AD283" s="4">
        <v>0.19664999999999999</v>
      </c>
      <c r="AE283" s="6">
        <f t="shared" si="67"/>
        <v>4.0115604749999996</v>
      </c>
      <c r="AG283" s="4">
        <v>38.909999999999997</v>
      </c>
      <c r="AH283" s="4">
        <v>0.21365799999999999</v>
      </c>
      <c r="AI283" s="6">
        <f t="shared" si="68"/>
        <v>4.0029160049999959</v>
      </c>
      <c r="AK283" s="10">
        <v>37.9</v>
      </c>
      <c r="AL283" s="4">
        <v>0.12753400000000001</v>
      </c>
      <c r="AM283" s="6">
        <f t="shared" si="69"/>
        <v>2.5402305800000011</v>
      </c>
      <c r="AO283" s="4">
        <v>39.200000000000003</v>
      </c>
      <c r="AP283" s="4">
        <v>0.102898</v>
      </c>
      <c r="AQ283" s="6">
        <f t="shared" si="70"/>
        <v>2.2775186000000005</v>
      </c>
      <c r="AS283" s="4">
        <v>40.19</v>
      </c>
      <c r="AT283" s="4">
        <v>6.9320999999999994E-2</v>
      </c>
      <c r="AU283" s="6">
        <f t="shared" si="71"/>
        <v>1.7332172299999995</v>
      </c>
      <c r="AW283" s="4">
        <v>40.04</v>
      </c>
      <c r="AX283" s="4">
        <v>0.13830600000000001</v>
      </c>
      <c r="AY283" s="6">
        <f t="shared" si="72"/>
        <v>3.2090813450000044</v>
      </c>
      <c r="BA283" s="4">
        <v>40.04</v>
      </c>
      <c r="BB283" s="4">
        <v>0.17218600000000001</v>
      </c>
      <c r="BC283" s="6">
        <f t="shared" si="73"/>
        <v>3.9056656499999991</v>
      </c>
      <c r="BE283" s="4">
        <v>39.31</v>
      </c>
      <c r="BF283" s="4">
        <v>0.16291700000000001</v>
      </c>
      <c r="BG283" s="6">
        <f t="shared" si="74"/>
        <v>3.5847775149999994</v>
      </c>
    </row>
    <row r="284" spans="1:59">
      <c r="A284">
        <v>40.340000000000003</v>
      </c>
      <c r="B284">
        <v>0.11108899999999999</v>
      </c>
      <c r="C284" s="6">
        <f t="shared" si="60"/>
        <v>2.4400440999999993</v>
      </c>
      <c r="E284" s="4">
        <v>38.35</v>
      </c>
      <c r="F284" s="4">
        <v>0.196939</v>
      </c>
      <c r="G284" s="6">
        <f t="shared" si="61"/>
        <v>3.6639015250000031</v>
      </c>
      <c r="I284" s="4">
        <v>39.35</v>
      </c>
      <c r="J284" s="4">
        <v>0.217307</v>
      </c>
      <c r="K284" s="6">
        <f t="shared" si="62"/>
        <v>4.1788576150000054</v>
      </c>
      <c r="M284" s="4">
        <v>42.57</v>
      </c>
      <c r="N284" s="4">
        <v>0.14969499999999999</v>
      </c>
      <c r="O284" s="6">
        <f t="shared" si="63"/>
        <v>2.7166905450000014</v>
      </c>
      <c r="Q284" s="4">
        <v>38.57</v>
      </c>
      <c r="R284" s="4">
        <v>0.188026</v>
      </c>
      <c r="S284" s="6">
        <f t="shared" si="64"/>
        <v>3.6293950500000025</v>
      </c>
      <c r="U284" s="4">
        <v>38.83</v>
      </c>
      <c r="V284" s="4">
        <v>0.18437100000000001</v>
      </c>
      <c r="W284" s="6">
        <f t="shared" si="65"/>
        <v>3.5847165450000014</v>
      </c>
      <c r="Y284" s="4">
        <v>38.909999999999997</v>
      </c>
      <c r="Z284" s="4">
        <v>0.13569500000000001</v>
      </c>
      <c r="AA284" s="6">
        <f t="shared" si="66"/>
        <v>3.0965310649999997</v>
      </c>
      <c r="AC284" s="4">
        <v>39.31</v>
      </c>
      <c r="AD284" s="4">
        <v>0.19530800000000001</v>
      </c>
      <c r="AE284" s="6">
        <f t="shared" si="67"/>
        <v>4.0193996349999992</v>
      </c>
      <c r="AG284" s="4">
        <v>38.94</v>
      </c>
      <c r="AH284" s="4">
        <v>0.21249599999999999</v>
      </c>
      <c r="AI284" s="6">
        <f t="shared" si="68"/>
        <v>4.0093083149999957</v>
      </c>
      <c r="AK284" s="10">
        <v>37.94</v>
      </c>
      <c r="AL284" s="4">
        <v>0.126917</v>
      </c>
      <c r="AM284" s="6">
        <f t="shared" si="69"/>
        <v>2.5453196000000009</v>
      </c>
      <c r="AO284" s="4">
        <v>39.24</v>
      </c>
      <c r="AP284" s="4">
        <v>0.10237599999999999</v>
      </c>
      <c r="AQ284" s="6">
        <f t="shared" si="70"/>
        <v>2.2816240800000003</v>
      </c>
      <c r="AS284" s="4">
        <v>40.229999999999997</v>
      </c>
      <c r="AT284" s="4">
        <v>6.8888000000000005E-2</v>
      </c>
      <c r="AU284" s="6">
        <f t="shared" si="71"/>
        <v>1.7359814099999995</v>
      </c>
      <c r="AW284" s="4">
        <v>40.08</v>
      </c>
      <c r="AX284" s="4">
        <v>0.13753299999999999</v>
      </c>
      <c r="AY284" s="6">
        <f t="shared" si="72"/>
        <v>3.2145981250000042</v>
      </c>
      <c r="BA284" s="4">
        <v>40.08</v>
      </c>
      <c r="BB284" s="4">
        <v>0.17124300000000001</v>
      </c>
      <c r="BC284" s="6">
        <f t="shared" si="73"/>
        <v>3.912534229999999</v>
      </c>
      <c r="BE284" s="4">
        <v>39.35</v>
      </c>
      <c r="BF284" s="4">
        <v>0.16226599999999999</v>
      </c>
      <c r="BG284" s="6">
        <f t="shared" si="74"/>
        <v>3.5912811749999993</v>
      </c>
    </row>
    <row r="285" spans="1:59">
      <c r="A285">
        <v>40.369999999999997</v>
      </c>
      <c r="B285">
        <v>0.110613</v>
      </c>
      <c r="C285" s="6">
        <f t="shared" si="60"/>
        <v>2.4433696299999985</v>
      </c>
      <c r="E285" s="4">
        <v>38.39</v>
      </c>
      <c r="F285" s="4">
        <v>0.195324</v>
      </c>
      <c r="G285" s="6">
        <f t="shared" si="61"/>
        <v>3.671746785000003</v>
      </c>
      <c r="I285" s="4">
        <v>39.380000000000003</v>
      </c>
      <c r="J285" s="4">
        <v>0.21610399999999999</v>
      </c>
      <c r="K285" s="6">
        <f t="shared" si="62"/>
        <v>4.1853587800000058</v>
      </c>
      <c r="M285" s="4">
        <v>42.61</v>
      </c>
      <c r="N285" s="4">
        <v>0.14895600000000001</v>
      </c>
      <c r="O285" s="6">
        <f t="shared" si="63"/>
        <v>2.7226635650000013</v>
      </c>
      <c r="Q285" s="4">
        <v>38.61</v>
      </c>
      <c r="R285" s="4">
        <v>0.18673200000000001</v>
      </c>
      <c r="S285" s="6">
        <f t="shared" si="64"/>
        <v>3.6368902100000025</v>
      </c>
      <c r="U285" s="4">
        <v>38.869999999999997</v>
      </c>
      <c r="V285" s="4">
        <v>0.18278900000000001</v>
      </c>
      <c r="W285" s="6">
        <f t="shared" si="65"/>
        <v>3.5920597450000011</v>
      </c>
      <c r="Y285" s="4">
        <v>38.94</v>
      </c>
      <c r="Z285" s="4">
        <v>0.134996</v>
      </c>
      <c r="AA285" s="6">
        <f t="shared" si="66"/>
        <v>3.1005914299999997</v>
      </c>
      <c r="AC285" s="4">
        <v>39.35</v>
      </c>
      <c r="AD285" s="4">
        <v>0.194216</v>
      </c>
      <c r="AE285" s="6">
        <f t="shared" si="67"/>
        <v>4.0271901149999989</v>
      </c>
      <c r="AG285" s="4">
        <v>38.979999999999997</v>
      </c>
      <c r="AH285" s="4">
        <v>0.211453</v>
      </c>
      <c r="AI285" s="6">
        <f t="shared" si="68"/>
        <v>4.0177872949999953</v>
      </c>
      <c r="AK285" s="10">
        <v>37.979999999999997</v>
      </c>
      <c r="AL285" s="4">
        <v>0.12625700000000001</v>
      </c>
      <c r="AM285" s="6">
        <f t="shared" si="69"/>
        <v>2.5503830800000009</v>
      </c>
      <c r="AO285" s="4">
        <v>39.270000000000003</v>
      </c>
      <c r="AP285" s="4">
        <v>0.101928</v>
      </c>
      <c r="AQ285" s="6">
        <f t="shared" si="70"/>
        <v>2.2846886400000006</v>
      </c>
      <c r="AS285" s="4">
        <v>40.26</v>
      </c>
      <c r="AT285" s="4">
        <v>6.8583000000000005E-2</v>
      </c>
      <c r="AU285" s="6">
        <f t="shared" si="71"/>
        <v>1.7380434749999996</v>
      </c>
      <c r="AW285" s="4">
        <v>40.119999999999997</v>
      </c>
      <c r="AX285" s="4">
        <v>0.136657</v>
      </c>
      <c r="AY285" s="6">
        <f t="shared" si="72"/>
        <v>3.2200819250000041</v>
      </c>
      <c r="BA285" s="4">
        <v>40.119999999999997</v>
      </c>
      <c r="BB285" s="4">
        <v>0.17030300000000001</v>
      </c>
      <c r="BC285" s="6">
        <f t="shared" si="73"/>
        <v>3.9193651499999991</v>
      </c>
      <c r="BE285" s="4">
        <v>39.380000000000003</v>
      </c>
      <c r="BF285" s="4">
        <v>0.16144900000000001</v>
      </c>
      <c r="BG285" s="6">
        <f t="shared" si="74"/>
        <v>3.5961368999999994</v>
      </c>
    </row>
    <row r="286" spans="1:59">
      <c r="A286">
        <v>40.409999999999997</v>
      </c>
      <c r="B286">
        <v>0.109997</v>
      </c>
      <c r="C286" s="6">
        <f t="shared" si="60"/>
        <v>2.4477818299999985</v>
      </c>
      <c r="E286" s="4">
        <v>38.43</v>
      </c>
      <c r="F286" s="4">
        <v>0.19408500000000001</v>
      </c>
      <c r="G286" s="6">
        <f t="shared" si="61"/>
        <v>3.6795349650000029</v>
      </c>
      <c r="I286" s="4">
        <v>39.42</v>
      </c>
      <c r="J286" s="4">
        <v>0.214752</v>
      </c>
      <c r="K286" s="6">
        <f t="shared" si="62"/>
        <v>4.1939759000000061</v>
      </c>
      <c r="M286" s="4">
        <v>42.65</v>
      </c>
      <c r="N286" s="4">
        <v>0.14813899999999999</v>
      </c>
      <c r="O286" s="6">
        <f t="shared" si="63"/>
        <v>2.7286054650000011</v>
      </c>
      <c r="Q286" s="4">
        <v>38.65</v>
      </c>
      <c r="R286" s="4">
        <v>0.185693</v>
      </c>
      <c r="S286" s="6">
        <f t="shared" si="64"/>
        <v>3.6443387100000022</v>
      </c>
      <c r="U286" s="4">
        <v>38.909999999999997</v>
      </c>
      <c r="V286" s="4">
        <v>0.18120700000000001</v>
      </c>
      <c r="W286" s="6">
        <f t="shared" si="65"/>
        <v>3.5993396650000009</v>
      </c>
      <c r="Y286" s="4">
        <v>38.979999999999997</v>
      </c>
      <c r="Z286" s="4">
        <v>0.13437299999999999</v>
      </c>
      <c r="AA286" s="6">
        <f t="shared" si="66"/>
        <v>3.1059788099999994</v>
      </c>
      <c r="AC286" s="4">
        <v>39.380000000000003</v>
      </c>
      <c r="AD286" s="4">
        <v>0.193</v>
      </c>
      <c r="AE286" s="6">
        <f t="shared" si="67"/>
        <v>4.0329983549999993</v>
      </c>
      <c r="AG286" s="4">
        <v>39.020000000000003</v>
      </c>
      <c r="AH286" s="4">
        <v>0.21016399999999999</v>
      </c>
      <c r="AI286" s="6">
        <f t="shared" si="68"/>
        <v>4.0262196349999968</v>
      </c>
      <c r="AK286" s="10">
        <v>38.01</v>
      </c>
      <c r="AL286" s="4">
        <v>0.12564800000000001</v>
      </c>
      <c r="AM286" s="6">
        <f t="shared" si="69"/>
        <v>2.554161655000001</v>
      </c>
      <c r="AO286" s="4">
        <v>39.31</v>
      </c>
      <c r="AP286" s="4">
        <v>0.101302</v>
      </c>
      <c r="AQ286" s="6">
        <f t="shared" si="70"/>
        <v>2.2887532400000006</v>
      </c>
      <c r="AS286" s="4">
        <v>40.299999999999997</v>
      </c>
      <c r="AT286" s="4">
        <v>6.8267999999999995E-2</v>
      </c>
      <c r="AU286" s="6">
        <f t="shared" si="71"/>
        <v>1.7407804949999994</v>
      </c>
      <c r="AW286" s="4">
        <v>40.15</v>
      </c>
      <c r="AX286" s="4">
        <v>0.13566600000000001</v>
      </c>
      <c r="AY286" s="6">
        <f t="shared" si="72"/>
        <v>3.2241667700000041</v>
      </c>
      <c r="BA286" s="4">
        <v>40.15</v>
      </c>
      <c r="BB286" s="4">
        <v>0.16947999999999999</v>
      </c>
      <c r="BC286" s="6">
        <f t="shared" si="73"/>
        <v>3.9244618949999994</v>
      </c>
      <c r="BE286" s="4">
        <v>39.42</v>
      </c>
      <c r="BF286" s="4">
        <v>0.16070400000000001</v>
      </c>
      <c r="BG286" s="6">
        <f t="shared" si="74"/>
        <v>3.6025799599999995</v>
      </c>
    </row>
    <row r="287" spans="1:59">
      <c r="A287">
        <v>40.44</v>
      </c>
      <c r="B287">
        <v>0.109559</v>
      </c>
      <c r="C287" s="6">
        <f t="shared" si="60"/>
        <v>2.4510751699999984</v>
      </c>
      <c r="E287" s="4">
        <v>38.46</v>
      </c>
      <c r="F287" s="4">
        <v>0.19278600000000001</v>
      </c>
      <c r="G287" s="6">
        <f t="shared" si="61"/>
        <v>3.6853380300000032</v>
      </c>
      <c r="I287" s="4">
        <v>39.450000000000003</v>
      </c>
      <c r="J287" s="4">
        <v>0.21354500000000001</v>
      </c>
      <c r="K287" s="6">
        <f t="shared" si="62"/>
        <v>4.2004003550000064</v>
      </c>
      <c r="M287" s="4">
        <v>42.68</v>
      </c>
      <c r="N287" s="4">
        <v>0.14738799999999999</v>
      </c>
      <c r="O287" s="6">
        <f t="shared" si="63"/>
        <v>2.7330383700000014</v>
      </c>
      <c r="Q287" s="4">
        <v>38.68</v>
      </c>
      <c r="R287" s="4">
        <v>0.18446799999999999</v>
      </c>
      <c r="S287" s="6">
        <f t="shared" si="64"/>
        <v>3.6498911250000026</v>
      </c>
      <c r="U287" s="4">
        <v>38.94</v>
      </c>
      <c r="V287" s="4">
        <v>0.17995</v>
      </c>
      <c r="W287" s="6">
        <f t="shared" si="65"/>
        <v>3.604757020000001</v>
      </c>
      <c r="Y287" s="4">
        <v>39.020000000000003</v>
      </c>
      <c r="Z287" s="4">
        <v>0.13364000000000001</v>
      </c>
      <c r="AA287" s="6">
        <f t="shared" si="66"/>
        <v>3.1113390700000001</v>
      </c>
      <c r="AC287" s="4">
        <v>39.42</v>
      </c>
      <c r="AD287" s="4">
        <v>0.191749</v>
      </c>
      <c r="AE287" s="6">
        <f t="shared" si="67"/>
        <v>4.0406933349999994</v>
      </c>
      <c r="AG287" s="4">
        <v>39.049999999999997</v>
      </c>
      <c r="AH287" s="4">
        <v>0.208981</v>
      </c>
      <c r="AI287" s="6">
        <f t="shared" si="68"/>
        <v>4.0325068099999957</v>
      </c>
      <c r="AK287" s="10">
        <v>38.049999999999997</v>
      </c>
      <c r="AL287" s="4">
        <v>0.124954</v>
      </c>
      <c r="AM287" s="6">
        <f t="shared" si="69"/>
        <v>2.559173695000001</v>
      </c>
      <c r="AO287" s="4">
        <v>39.35</v>
      </c>
      <c r="AP287" s="4">
        <v>0.100741</v>
      </c>
      <c r="AQ287" s="6">
        <f t="shared" si="70"/>
        <v>2.2927941000000005</v>
      </c>
      <c r="AS287" s="4">
        <v>40.340000000000003</v>
      </c>
      <c r="AT287" s="4">
        <v>6.7868999999999999E-2</v>
      </c>
      <c r="AU287" s="6">
        <f t="shared" si="71"/>
        <v>1.7435032349999999</v>
      </c>
      <c r="AW287" s="4">
        <v>40.19</v>
      </c>
      <c r="AX287" s="4">
        <v>0.134799</v>
      </c>
      <c r="AY287" s="6">
        <f t="shared" si="72"/>
        <v>3.2295760700000038</v>
      </c>
      <c r="BA287" s="4">
        <v>40.19</v>
      </c>
      <c r="BB287" s="4">
        <v>0.16861200000000001</v>
      </c>
      <c r="BC287" s="6">
        <f t="shared" si="73"/>
        <v>3.9312237349999992</v>
      </c>
      <c r="BE287" s="4">
        <v>39.46</v>
      </c>
      <c r="BF287" s="4">
        <v>0.159834</v>
      </c>
      <c r="BG287" s="6">
        <f t="shared" si="74"/>
        <v>3.6089907199999995</v>
      </c>
    </row>
    <row r="288" spans="1:59">
      <c r="A288">
        <v>40.479999999999997</v>
      </c>
      <c r="B288">
        <v>0.109041</v>
      </c>
      <c r="C288" s="6">
        <f t="shared" si="60"/>
        <v>2.4554471699999985</v>
      </c>
      <c r="E288" s="4">
        <v>38.5</v>
      </c>
      <c r="F288" s="4">
        <v>0.19151899999999999</v>
      </c>
      <c r="G288" s="6">
        <f t="shared" si="61"/>
        <v>3.6930241300000031</v>
      </c>
      <c r="I288" s="4">
        <v>39.49</v>
      </c>
      <c r="J288" s="4">
        <v>0.21216299999999999</v>
      </c>
      <c r="K288" s="6">
        <f t="shared" si="62"/>
        <v>4.2089145150000062</v>
      </c>
      <c r="M288" s="4">
        <v>42.72</v>
      </c>
      <c r="N288" s="4">
        <v>0.14677699999999999</v>
      </c>
      <c r="O288" s="6">
        <f t="shared" si="63"/>
        <v>2.7389216700000012</v>
      </c>
      <c r="Q288" s="4">
        <v>38.72</v>
      </c>
      <c r="R288" s="4">
        <v>0.18335199999999999</v>
      </c>
      <c r="S288" s="6">
        <f t="shared" si="64"/>
        <v>3.6572475250000025</v>
      </c>
      <c r="U288" s="4">
        <v>38.979999999999997</v>
      </c>
      <c r="V288" s="4">
        <v>0.17837</v>
      </c>
      <c r="W288" s="6">
        <f t="shared" si="65"/>
        <v>3.611923420000001</v>
      </c>
      <c r="Y288" s="4">
        <v>39.049999999999997</v>
      </c>
      <c r="Z288" s="4">
        <v>0.132969</v>
      </c>
      <c r="AA288" s="6">
        <f t="shared" si="66"/>
        <v>3.1153382049999991</v>
      </c>
      <c r="AC288" s="4">
        <v>39.46</v>
      </c>
      <c r="AD288" s="4">
        <v>0.19075800000000001</v>
      </c>
      <c r="AE288" s="6">
        <f t="shared" si="67"/>
        <v>4.0483434749999994</v>
      </c>
      <c r="AG288" s="4">
        <v>39.090000000000003</v>
      </c>
      <c r="AH288" s="4">
        <v>0.20766100000000001</v>
      </c>
      <c r="AI288" s="6">
        <f t="shared" si="68"/>
        <v>4.040839649999997</v>
      </c>
      <c r="AK288" s="10">
        <v>38.090000000000003</v>
      </c>
      <c r="AL288" s="4">
        <v>0.124288</v>
      </c>
      <c r="AM288" s="6">
        <f t="shared" si="69"/>
        <v>2.564158535000002</v>
      </c>
      <c r="AO288" s="4">
        <v>39.380000000000003</v>
      </c>
      <c r="AP288" s="4">
        <v>0.10016</v>
      </c>
      <c r="AQ288" s="6">
        <f t="shared" si="70"/>
        <v>2.2958076150000006</v>
      </c>
      <c r="AS288" s="4">
        <v>40.369999999999997</v>
      </c>
      <c r="AT288" s="4">
        <v>6.7651000000000003E-2</v>
      </c>
      <c r="AU288" s="6">
        <f t="shared" si="71"/>
        <v>1.7455360349999995</v>
      </c>
      <c r="AW288" s="4">
        <v>40.229999999999997</v>
      </c>
      <c r="AX288" s="4">
        <v>0.13409399999999999</v>
      </c>
      <c r="AY288" s="6">
        <f t="shared" si="72"/>
        <v>3.2349539300000036</v>
      </c>
      <c r="BA288" s="4">
        <v>40.229999999999997</v>
      </c>
      <c r="BB288" s="4">
        <v>0.16775000000000001</v>
      </c>
      <c r="BC288" s="6">
        <f t="shared" si="73"/>
        <v>3.9379509749999992</v>
      </c>
      <c r="BE288" s="4">
        <v>39.49</v>
      </c>
      <c r="BF288" s="4">
        <v>0.159304</v>
      </c>
      <c r="BG288" s="6">
        <f t="shared" si="74"/>
        <v>3.6137777899999999</v>
      </c>
    </row>
    <row r="289" spans="1:59">
      <c r="A289">
        <v>40.520000000000003</v>
      </c>
      <c r="B289">
        <v>0.108583</v>
      </c>
      <c r="C289" s="6">
        <f t="shared" si="60"/>
        <v>2.459799649999999</v>
      </c>
      <c r="E289" s="4">
        <v>38.54</v>
      </c>
      <c r="F289" s="4">
        <v>0.19021099999999999</v>
      </c>
      <c r="G289" s="6">
        <f t="shared" si="61"/>
        <v>3.7006587300000029</v>
      </c>
      <c r="I289" s="4">
        <v>39.53</v>
      </c>
      <c r="J289" s="4">
        <v>0.21105499999999999</v>
      </c>
      <c r="K289" s="6">
        <f t="shared" si="62"/>
        <v>4.2173788750000059</v>
      </c>
      <c r="M289" s="4">
        <v>42.76</v>
      </c>
      <c r="N289" s="4">
        <v>0.14610300000000001</v>
      </c>
      <c r="O289" s="6">
        <f t="shared" si="63"/>
        <v>2.7447792700000009</v>
      </c>
      <c r="Q289" s="4">
        <v>38.76</v>
      </c>
      <c r="R289" s="4">
        <v>0.182253</v>
      </c>
      <c r="S289" s="6">
        <f t="shared" si="64"/>
        <v>3.6645596250000025</v>
      </c>
      <c r="U289" s="4">
        <v>39.020000000000003</v>
      </c>
      <c r="V289" s="4">
        <v>0.177014</v>
      </c>
      <c r="W289" s="6">
        <f t="shared" si="65"/>
        <v>3.6190311000000022</v>
      </c>
      <c r="Y289" s="4">
        <v>39.090000000000003</v>
      </c>
      <c r="Z289" s="4">
        <v>0.132184</v>
      </c>
      <c r="AA289" s="6">
        <f t="shared" si="66"/>
        <v>3.1206412650000002</v>
      </c>
      <c r="AC289" s="4">
        <v>39.49</v>
      </c>
      <c r="AD289" s="4">
        <v>0.18983800000000001</v>
      </c>
      <c r="AE289" s="6">
        <f t="shared" si="67"/>
        <v>4.0540524149999992</v>
      </c>
      <c r="AG289" s="4">
        <v>39.130000000000003</v>
      </c>
      <c r="AH289" s="4">
        <v>0.206654</v>
      </c>
      <c r="AI289" s="6">
        <f t="shared" si="68"/>
        <v>4.049125949999997</v>
      </c>
      <c r="AK289" s="10">
        <v>38.119999999999997</v>
      </c>
      <c r="AL289" s="4">
        <v>0.123705</v>
      </c>
      <c r="AM289" s="6">
        <f t="shared" si="69"/>
        <v>2.5678784300000013</v>
      </c>
      <c r="AO289" s="4">
        <v>39.42</v>
      </c>
      <c r="AP289" s="4">
        <v>9.9662000000000001E-2</v>
      </c>
      <c r="AQ289" s="6">
        <f t="shared" si="70"/>
        <v>2.2998040550000005</v>
      </c>
      <c r="AS289" s="4">
        <v>40.409999999999997</v>
      </c>
      <c r="AT289" s="4">
        <v>6.7303000000000002E-2</v>
      </c>
      <c r="AU289" s="6">
        <f t="shared" si="71"/>
        <v>1.7482351149999995</v>
      </c>
      <c r="AW289" s="4">
        <v>40.26</v>
      </c>
      <c r="AX289" s="4">
        <v>0.13330700000000001</v>
      </c>
      <c r="AY289" s="6">
        <f t="shared" si="72"/>
        <v>3.2389649450000038</v>
      </c>
      <c r="BA289" s="4">
        <v>40.26</v>
      </c>
      <c r="BB289" s="4">
        <v>0.167078</v>
      </c>
      <c r="BC289" s="6">
        <f t="shared" si="73"/>
        <v>3.9429733949999992</v>
      </c>
      <c r="BE289" s="4">
        <v>39.53</v>
      </c>
      <c r="BF289" s="4">
        <v>0.158355</v>
      </c>
      <c r="BG289" s="6">
        <f t="shared" si="74"/>
        <v>3.6201309699999999</v>
      </c>
    </row>
    <row r="290" spans="1:59">
      <c r="A290">
        <v>40.549999999999997</v>
      </c>
      <c r="B290">
        <v>0.108058</v>
      </c>
      <c r="C290" s="6">
        <f t="shared" si="60"/>
        <v>2.4630492649999982</v>
      </c>
      <c r="E290" s="4">
        <v>38.58</v>
      </c>
      <c r="F290" s="4">
        <v>0.18885099999999999</v>
      </c>
      <c r="G290" s="6">
        <f t="shared" si="61"/>
        <v>3.7082399700000028</v>
      </c>
      <c r="I290" s="4">
        <v>39.56</v>
      </c>
      <c r="J290" s="4">
        <v>0.209869</v>
      </c>
      <c r="K290" s="6">
        <f t="shared" si="62"/>
        <v>4.2236927350000064</v>
      </c>
      <c r="M290" s="4">
        <v>42.79</v>
      </c>
      <c r="N290" s="4">
        <v>0.14555199999999999</v>
      </c>
      <c r="O290" s="6">
        <f t="shared" si="63"/>
        <v>2.7491540950000011</v>
      </c>
      <c r="Q290" s="4">
        <v>38.799999999999997</v>
      </c>
      <c r="R290" s="4">
        <v>0.18115500000000001</v>
      </c>
      <c r="S290" s="6">
        <f t="shared" si="64"/>
        <v>3.6718277850000023</v>
      </c>
      <c r="U290" s="4">
        <v>39.049999999999997</v>
      </c>
      <c r="V290" s="4">
        <v>0.17563200000000001</v>
      </c>
      <c r="W290" s="6">
        <f t="shared" si="65"/>
        <v>3.624320790000001</v>
      </c>
      <c r="Y290" s="4">
        <v>39.130000000000003</v>
      </c>
      <c r="Z290" s="4">
        <v>0.13147300000000001</v>
      </c>
      <c r="AA290" s="6">
        <f t="shared" si="66"/>
        <v>3.1259144050000001</v>
      </c>
      <c r="AC290" s="4">
        <v>39.53</v>
      </c>
      <c r="AD290" s="4">
        <v>0.18858900000000001</v>
      </c>
      <c r="AE290" s="6">
        <f t="shared" si="67"/>
        <v>4.0616209549999986</v>
      </c>
      <c r="AG290" s="4">
        <v>39.159999999999997</v>
      </c>
      <c r="AH290" s="4">
        <v>0.205371</v>
      </c>
      <c r="AI290" s="6">
        <f t="shared" si="68"/>
        <v>4.0553063249999957</v>
      </c>
      <c r="AK290" s="10">
        <v>38.159999999999997</v>
      </c>
      <c r="AL290" s="4">
        <v>0.12305099999999999</v>
      </c>
      <c r="AM290" s="6">
        <f t="shared" si="69"/>
        <v>2.5728135500000011</v>
      </c>
      <c r="AO290" s="4">
        <v>39.46</v>
      </c>
      <c r="AP290" s="4">
        <v>9.9158999999999997E-2</v>
      </c>
      <c r="AQ290" s="6">
        <f t="shared" si="70"/>
        <v>2.3037804750000004</v>
      </c>
      <c r="AS290" s="4">
        <v>40.450000000000003</v>
      </c>
      <c r="AT290" s="4">
        <v>6.7016999999999993E-2</v>
      </c>
      <c r="AU290" s="6">
        <f t="shared" si="71"/>
        <v>1.7509215149999999</v>
      </c>
      <c r="AW290" s="4">
        <v>40.299999999999997</v>
      </c>
      <c r="AX290" s="4">
        <v>0.13272999999999999</v>
      </c>
      <c r="AY290" s="6">
        <f t="shared" si="72"/>
        <v>3.2442856850000035</v>
      </c>
      <c r="BA290" s="4">
        <v>40.299999999999997</v>
      </c>
      <c r="BB290" s="4">
        <v>0.16631000000000001</v>
      </c>
      <c r="BC290" s="6">
        <f t="shared" si="73"/>
        <v>3.9496411549999992</v>
      </c>
      <c r="BE290" s="4">
        <v>39.57</v>
      </c>
      <c r="BF290" s="4">
        <v>0.15753800000000001</v>
      </c>
      <c r="BG290" s="6">
        <f t="shared" si="74"/>
        <v>3.6264488299999997</v>
      </c>
    </row>
    <row r="291" spans="1:59">
      <c r="A291">
        <v>40.590000000000003</v>
      </c>
      <c r="B291">
        <v>0.10748099999999999</v>
      </c>
      <c r="C291" s="6">
        <f t="shared" si="60"/>
        <v>2.4673600449999991</v>
      </c>
      <c r="E291" s="4">
        <v>38.61</v>
      </c>
      <c r="F291" s="4">
        <v>0.187864</v>
      </c>
      <c r="G291" s="6">
        <f t="shared" si="61"/>
        <v>3.713890695000003</v>
      </c>
      <c r="I291" s="4">
        <v>39.6</v>
      </c>
      <c r="J291" s="4">
        <v>0.208761</v>
      </c>
      <c r="K291" s="6">
        <f t="shared" si="62"/>
        <v>4.2320653350000059</v>
      </c>
      <c r="M291" s="4">
        <v>42.83</v>
      </c>
      <c r="N291" s="4">
        <v>0.14477899999999999</v>
      </c>
      <c r="O291" s="6">
        <f t="shared" si="63"/>
        <v>2.7549607150000011</v>
      </c>
      <c r="Q291" s="4">
        <v>38.83</v>
      </c>
      <c r="R291" s="4">
        <v>0.18005099999999999</v>
      </c>
      <c r="S291" s="6">
        <f t="shared" si="64"/>
        <v>3.6772458750000023</v>
      </c>
      <c r="U291" s="4">
        <v>39.090000000000003</v>
      </c>
      <c r="V291" s="4">
        <v>0.174399</v>
      </c>
      <c r="W291" s="6">
        <f t="shared" si="65"/>
        <v>3.6313214100000022</v>
      </c>
      <c r="Y291" s="4">
        <v>39.159999999999997</v>
      </c>
      <c r="Z291" s="4">
        <v>0.13084399999999999</v>
      </c>
      <c r="AA291" s="6">
        <f t="shared" si="66"/>
        <v>3.1298491599999991</v>
      </c>
      <c r="AC291" s="4">
        <v>39.57</v>
      </c>
      <c r="AD291" s="4">
        <v>0.18745500000000001</v>
      </c>
      <c r="AE291" s="6">
        <f t="shared" si="67"/>
        <v>4.0691418349999982</v>
      </c>
      <c r="AG291" s="4">
        <v>39.200000000000003</v>
      </c>
      <c r="AH291" s="4">
        <v>0.204211</v>
      </c>
      <c r="AI291" s="6">
        <f t="shared" si="68"/>
        <v>4.0634979649999972</v>
      </c>
      <c r="AK291" s="10">
        <v>38.200000000000003</v>
      </c>
      <c r="AL291" s="4">
        <v>0.12250800000000001</v>
      </c>
      <c r="AM291" s="6">
        <f t="shared" si="69"/>
        <v>2.5777247300000017</v>
      </c>
      <c r="AO291" s="4">
        <v>39.49</v>
      </c>
      <c r="AP291" s="4">
        <v>9.8598000000000005E-2</v>
      </c>
      <c r="AQ291" s="6">
        <f t="shared" si="70"/>
        <v>2.3067468300000007</v>
      </c>
      <c r="AS291" s="4">
        <v>40.479999999999997</v>
      </c>
      <c r="AT291" s="4">
        <v>6.6669999999999993E-2</v>
      </c>
      <c r="AU291" s="6">
        <f t="shared" si="71"/>
        <v>1.7529268199999994</v>
      </c>
      <c r="AW291" s="4">
        <v>40.340000000000003</v>
      </c>
      <c r="AX291" s="4">
        <v>0.132024</v>
      </c>
      <c r="AY291" s="6">
        <f t="shared" si="72"/>
        <v>3.2495807650000041</v>
      </c>
      <c r="BA291" s="4">
        <v>40.340000000000003</v>
      </c>
      <c r="BB291" s="4">
        <v>0.165436</v>
      </c>
      <c r="BC291" s="6">
        <f t="shared" si="73"/>
        <v>3.9562760750000003</v>
      </c>
      <c r="BE291" s="4">
        <v>39.6</v>
      </c>
      <c r="BF291" s="4">
        <v>0.156834</v>
      </c>
      <c r="BG291" s="6">
        <f t="shared" si="74"/>
        <v>3.6311644099999998</v>
      </c>
    </row>
    <row r="292" spans="1:59">
      <c r="A292">
        <v>40.630000000000003</v>
      </c>
      <c r="B292">
        <v>0.10703500000000001</v>
      </c>
      <c r="C292" s="6">
        <f t="shared" si="60"/>
        <v>2.471650364999999</v>
      </c>
      <c r="E292" s="4">
        <v>38.65</v>
      </c>
      <c r="F292" s="4">
        <v>0.18652199999999999</v>
      </c>
      <c r="G292" s="6">
        <f t="shared" si="61"/>
        <v>3.7213784150000029</v>
      </c>
      <c r="I292" s="4">
        <v>39.64</v>
      </c>
      <c r="J292" s="4">
        <v>0.20763100000000001</v>
      </c>
      <c r="K292" s="6">
        <f t="shared" si="62"/>
        <v>4.2403931750000057</v>
      </c>
      <c r="M292" s="4">
        <v>42.86</v>
      </c>
      <c r="N292" s="4">
        <v>0.14413100000000001</v>
      </c>
      <c r="O292" s="6">
        <f t="shared" si="63"/>
        <v>2.759294365000001</v>
      </c>
      <c r="Q292" s="4">
        <v>38.869999999999997</v>
      </c>
      <c r="R292" s="4">
        <v>0.178782</v>
      </c>
      <c r="S292" s="6">
        <f t="shared" si="64"/>
        <v>3.6844225350000022</v>
      </c>
      <c r="U292" s="4">
        <v>39.119999999999997</v>
      </c>
      <c r="V292" s="4">
        <v>0.173239</v>
      </c>
      <c r="W292" s="6">
        <f t="shared" si="65"/>
        <v>3.636535980000001</v>
      </c>
      <c r="Y292" s="4">
        <v>39.200000000000003</v>
      </c>
      <c r="Z292" s="4">
        <v>0.13022600000000001</v>
      </c>
      <c r="AA292" s="6">
        <f t="shared" si="66"/>
        <v>3.13507056</v>
      </c>
      <c r="AC292" s="4">
        <v>39.6</v>
      </c>
      <c r="AD292" s="4">
        <v>0.18657899999999999</v>
      </c>
      <c r="AE292" s="6">
        <f t="shared" si="67"/>
        <v>4.0747523449999985</v>
      </c>
      <c r="AG292" s="4">
        <v>39.24</v>
      </c>
      <c r="AH292" s="4">
        <v>0.20294200000000001</v>
      </c>
      <c r="AI292" s="6">
        <f t="shared" si="68"/>
        <v>4.0716410249999972</v>
      </c>
      <c r="AK292" s="10">
        <v>38.229999999999997</v>
      </c>
      <c r="AL292" s="4">
        <v>0.121806</v>
      </c>
      <c r="AM292" s="6">
        <f t="shared" si="69"/>
        <v>2.581389440000001</v>
      </c>
      <c r="AO292" s="4">
        <v>39.53</v>
      </c>
      <c r="AP292" s="4">
        <v>9.8101999999999995E-2</v>
      </c>
      <c r="AQ292" s="6">
        <f t="shared" si="70"/>
        <v>2.3106808300000008</v>
      </c>
      <c r="AS292" s="4">
        <v>40.520000000000003</v>
      </c>
      <c r="AT292" s="4">
        <v>6.6361000000000003E-2</v>
      </c>
      <c r="AU292" s="6">
        <f t="shared" si="71"/>
        <v>1.7555874399999998</v>
      </c>
      <c r="AW292" s="4">
        <v>40.369999999999997</v>
      </c>
      <c r="AX292" s="4">
        <v>0.131548</v>
      </c>
      <c r="AY292" s="6">
        <f t="shared" si="72"/>
        <v>3.2535343450000034</v>
      </c>
      <c r="BA292" s="4">
        <v>40.369999999999997</v>
      </c>
      <c r="BB292" s="4">
        <v>0.16455800000000001</v>
      </c>
      <c r="BC292" s="6">
        <f t="shared" si="73"/>
        <v>3.9612259849999996</v>
      </c>
      <c r="BE292" s="4">
        <v>39.64</v>
      </c>
      <c r="BF292" s="4">
        <v>0.15615999999999999</v>
      </c>
      <c r="BG292" s="6">
        <f t="shared" si="74"/>
        <v>3.6374242899999998</v>
      </c>
    </row>
    <row r="293" spans="1:59">
      <c r="A293">
        <v>40.67</v>
      </c>
      <c r="B293">
        <v>0.106518</v>
      </c>
      <c r="C293" s="6">
        <f t="shared" si="60"/>
        <v>2.4759214249999988</v>
      </c>
      <c r="E293" s="4">
        <v>38.69</v>
      </c>
      <c r="F293" s="4">
        <v>0.185421</v>
      </c>
      <c r="G293" s="6">
        <f t="shared" si="61"/>
        <v>3.7288172750000026</v>
      </c>
      <c r="I293" s="4">
        <v>39.68</v>
      </c>
      <c r="J293" s="4">
        <v>0.206424</v>
      </c>
      <c r="K293" s="6">
        <f t="shared" si="62"/>
        <v>4.2486742750000053</v>
      </c>
      <c r="M293" s="4">
        <v>42.9</v>
      </c>
      <c r="N293" s="4">
        <v>0.143258</v>
      </c>
      <c r="O293" s="6">
        <f t="shared" si="63"/>
        <v>2.7650421450000011</v>
      </c>
      <c r="Q293" s="4">
        <v>38.909999999999997</v>
      </c>
      <c r="R293" s="4">
        <v>0.177872</v>
      </c>
      <c r="S293" s="6">
        <f t="shared" si="64"/>
        <v>3.6915556150000022</v>
      </c>
      <c r="U293" s="4">
        <v>39.159999999999997</v>
      </c>
      <c r="V293" s="4">
        <v>0.17180599999999999</v>
      </c>
      <c r="W293" s="6">
        <f t="shared" si="65"/>
        <v>3.6434368800000008</v>
      </c>
      <c r="Y293" s="4">
        <v>39.24</v>
      </c>
      <c r="Z293" s="4">
        <v>0.129631</v>
      </c>
      <c r="AA293" s="6">
        <f t="shared" si="66"/>
        <v>3.1402676999999999</v>
      </c>
      <c r="AC293" s="4">
        <v>39.64</v>
      </c>
      <c r="AD293" s="4">
        <v>0.185388</v>
      </c>
      <c r="AE293" s="6">
        <f t="shared" si="67"/>
        <v>4.082191684999998</v>
      </c>
      <c r="AG293" s="4">
        <v>39.270000000000003</v>
      </c>
      <c r="AH293" s="4">
        <v>0.20208599999999999</v>
      </c>
      <c r="AI293" s="6">
        <f t="shared" si="68"/>
        <v>4.0777164449999974</v>
      </c>
      <c r="AK293" s="10">
        <v>38.270000000000003</v>
      </c>
      <c r="AL293" s="4">
        <v>0.121243</v>
      </c>
      <c r="AM293" s="6">
        <f t="shared" si="69"/>
        <v>2.5862504200000016</v>
      </c>
      <c r="AO293" s="4">
        <v>39.57</v>
      </c>
      <c r="AP293" s="4">
        <v>9.7619999999999998E-2</v>
      </c>
      <c r="AQ293" s="6">
        <f t="shared" si="70"/>
        <v>2.3145952700000008</v>
      </c>
      <c r="AS293" s="4">
        <v>40.56</v>
      </c>
      <c r="AT293" s="4">
        <v>6.5984000000000001E-2</v>
      </c>
      <c r="AU293" s="6">
        <f t="shared" si="71"/>
        <v>1.7582343399999998</v>
      </c>
      <c r="AW293" s="4">
        <v>40.409999999999997</v>
      </c>
      <c r="AX293" s="4">
        <v>0.13067400000000001</v>
      </c>
      <c r="AY293" s="6">
        <f t="shared" si="72"/>
        <v>3.2587787850000032</v>
      </c>
      <c r="BA293" s="4">
        <v>40.409999999999997</v>
      </c>
      <c r="BB293" s="4">
        <v>0.16361800000000001</v>
      </c>
      <c r="BC293" s="6">
        <f t="shared" si="73"/>
        <v>3.9677895049999994</v>
      </c>
      <c r="BE293" s="4">
        <v>39.68</v>
      </c>
      <c r="BF293" s="4">
        <v>0.15532799999999999</v>
      </c>
      <c r="BG293" s="6">
        <f t="shared" si="74"/>
        <v>3.6436540499999999</v>
      </c>
    </row>
    <row r="294" spans="1:59">
      <c r="A294">
        <v>40.700000000000003</v>
      </c>
      <c r="B294">
        <v>0.10587299999999999</v>
      </c>
      <c r="C294" s="6">
        <f t="shared" si="60"/>
        <v>2.4791072899999991</v>
      </c>
      <c r="E294" s="4">
        <v>38.72</v>
      </c>
      <c r="F294" s="4">
        <v>0.184281</v>
      </c>
      <c r="G294" s="6">
        <f t="shared" si="61"/>
        <v>3.7343628050000026</v>
      </c>
      <c r="I294" s="4">
        <v>39.71</v>
      </c>
      <c r="J294" s="4">
        <v>0.205313</v>
      </c>
      <c r="K294" s="6">
        <f t="shared" si="62"/>
        <v>4.2548503300000053</v>
      </c>
      <c r="M294" s="4">
        <v>42.94</v>
      </c>
      <c r="N294" s="4">
        <v>0.142594</v>
      </c>
      <c r="O294" s="6">
        <f t="shared" si="63"/>
        <v>2.7707591850000011</v>
      </c>
      <c r="Q294" s="4">
        <v>38.94</v>
      </c>
      <c r="R294" s="4">
        <v>0.176784</v>
      </c>
      <c r="S294" s="6">
        <f t="shared" si="64"/>
        <v>3.6968754550000025</v>
      </c>
      <c r="U294" s="4">
        <v>39.200000000000003</v>
      </c>
      <c r="V294" s="4">
        <v>0.170575</v>
      </c>
      <c r="W294" s="6">
        <f t="shared" si="65"/>
        <v>3.6502845000000019</v>
      </c>
      <c r="Y294" s="4">
        <v>39.270000000000003</v>
      </c>
      <c r="Z294" s="4">
        <v>0.12886</v>
      </c>
      <c r="AA294" s="6">
        <f t="shared" si="66"/>
        <v>3.144145065</v>
      </c>
      <c r="AC294" s="4">
        <v>39.68</v>
      </c>
      <c r="AD294" s="4">
        <v>0.18424199999999999</v>
      </c>
      <c r="AE294" s="6">
        <f t="shared" si="67"/>
        <v>4.0895842849999982</v>
      </c>
      <c r="AG294" s="4">
        <v>39.31</v>
      </c>
      <c r="AH294" s="4">
        <v>0.20077400000000001</v>
      </c>
      <c r="AI294" s="6">
        <f t="shared" si="68"/>
        <v>4.0857736449999971</v>
      </c>
      <c r="AK294" s="10">
        <v>38.31</v>
      </c>
      <c r="AL294" s="4">
        <v>0.120672</v>
      </c>
      <c r="AM294" s="6">
        <f t="shared" si="69"/>
        <v>2.5910887200000015</v>
      </c>
      <c r="AO294" s="4">
        <v>39.6</v>
      </c>
      <c r="AP294" s="4">
        <v>9.7164E-2</v>
      </c>
      <c r="AQ294" s="6">
        <f t="shared" si="70"/>
        <v>2.3175170300000008</v>
      </c>
      <c r="AS294" s="4">
        <v>40.590000000000003</v>
      </c>
      <c r="AT294" s="4">
        <v>6.5651000000000001E-2</v>
      </c>
      <c r="AU294" s="6">
        <f t="shared" si="71"/>
        <v>1.7602088649999998</v>
      </c>
      <c r="AW294" s="4">
        <v>40.450000000000003</v>
      </c>
      <c r="AX294" s="4">
        <v>0.12990499999999999</v>
      </c>
      <c r="AY294" s="6">
        <f t="shared" si="72"/>
        <v>3.2639903650000042</v>
      </c>
      <c r="BA294" s="4">
        <v>40.450000000000003</v>
      </c>
      <c r="BB294" s="4">
        <v>0.16279199999999999</v>
      </c>
      <c r="BC294" s="6">
        <f t="shared" si="73"/>
        <v>3.9743177050000003</v>
      </c>
      <c r="BE294" s="4">
        <v>39.71</v>
      </c>
      <c r="BF294" s="4">
        <v>0.15454699999999999</v>
      </c>
      <c r="BG294" s="6">
        <f t="shared" si="74"/>
        <v>3.648302175</v>
      </c>
    </row>
    <row r="295" spans="1:59">
      <c r="A295">
        <v>40.74</v>
      </c>
      <c r="B295">
        <v>0.105328</v>
      </c>
      <c r="C295" s="6">
        <f t="shared" si="60"/>
        <v>2.4833313099999992</v>
      </c>
      <c r="E295" s="4">
        <v>38.76</v>
      </c>
      <c r="F295" s="4">
        <v>0.18324299999999999</v>
      </c>
      <c r="G295" s="6">
        <f t="shared" si="61"/>
        <v>3.7417132850000026</v>
      </c>
      <c r="I295" s="4">
        <v>39.75</v>
      </c>
      <c r="J295" s="4">
        <v>0.20421700000000001</v>
      </c>
      <c r="K295" s="6">
        <f t="shared" si="62"/>
        <v>4.2630409300000052</v>
      </c>
      <c r="M295" s="4">
        <v>42.98</v>
      </c>
      <c r="N295" s="4">
        <v>0.14203099999999999</v>
      </c>
      <c r="O295" s="6">
        <f t="shared" si="63"/>
        <v>2.7764516850000009</v>
      </c>
      <c r="Q295" s="4">
        <v>38.979999999999997</v>
      </c>
      <c r="R295" s="4">
        <v>0.175707</v>
      </c>
      <c r="S295" s="6">
        <f t="shared" si="64"/>
        <v>3.7039252750000022</v>
      </c>
      <c r="U295" s="4">
        <v>39.229999999999997</v>
      </c>
      <c r="V295" s="4">
        <v>0.16933599999999999</v>
      </c>
      <c r="W295" s="6">
        <f t="shared" si="65"/>
        <v>3.6553831650000008</v>
      </c>
      <c r="Y295" s="4">
        <v>39.31</v>
      </c>
      <c r="Z295" s="4">
        <v>0.128301</v>
      </c>
      <c r="AA295" s="6">
        <f t="shared" si="66"/>
        <v>3.1492882849999999</v>
      </c>
      <c r="AC295" s="4">
        <v>39.71</v>
      </c>
      <c r="AD295" s="4">
        <v>0.18332000000000001</v>
      </c>
      <c r="AE295" s="6">
        <f t="shared" si="67"/>
        <v>4.0950977149999988</v>
      </c>
      <c r="AG295" s="4">
        <v>39.35</v>
      </c>
      <c r="AH295" s="4">
        <v>0.19961000000000001</v>
      </c>
      <c r="AI295" s="6">
        <f t="shared" si="68"/>
        <v>4.0937813249999966</v>
      </c>
      <c r="AK295" s="10">
        <v>38.340000000000003</v>
      </c>
      <c r="AL295" s="4">
        <v>0.120084</v>
      </c>
      <c r="AM295" s="6">
        <f t="shared" si="69"/>
        <v>2.5947000600000014</v>
      </c>
      <c r="AO295" s="4">
        <v>39.64</v>
      </c>
      <c r="AP295" s="4">
        <v>9.6592999999999998E-2</v>
      </c>
      <c r="AQ295" s="6">
        <f t="shared" si="70"/>
        <v>2.3213921700000006</v>
      </c>
      <c r="AS295" s="4">
        <v>40.630000000000003</v>
      </c>
      <c r="AT295" s="4">
        <v>6.5433000000000005E-2</v>
      </c>
      <c r="AU295" s="6">
        <f t="shared" si="71"/>
        <v>1.7628305449999997</v>
      </c>
      <c r="AW295" s="4">
        <v>40.479999999999997</v>
      </c>
      <c r="AX295" s="4">
        <v>0.12932399999999999</v>
      </c>
      <c r="AY295" s="6">
        <f t="shared" si="72"/>
        <v>3.2678788000000032</v>
      </c>
      <c r="BA295" s="4">
        <v>40.479999999999997</v>
      </c>
      <c r="BB295" s="4">
        <v>0.16200300000000001</v>
      </c>
      <c r="BC295" s="6">
        <f t="shared" si="73"/>
        <v>3.9791896299999991</v>
      </c>
      <c r="BE295" s="4">
        <v>39.75</v>
      </c>
      <c r="BF295" s="4">
        <v>0.15377299999999999</v>
      </c>
      <c r="BG295" s="6">
        <f t="shared" si="74"/>
        <v>3.6544685749999997</v>
      </c>
    </row>
    <row r="296" spans="1:59">
      <c r="A296">
        <v>40.78</v>
      </c>
      <c r="B296">
        <v>0.10485999999999999</v>
      </c>
      <c r="C296" s="6">
        <f t="shared" si="60"/>
        <v>2.487535069999999</v>
      </c>
      <c r="E296" s="4">
        <v>38.79</v>
      </c>
      <c r="F296" s="4">
        <v>0.18204500000000001</v>
      </c>
      <c r="G296" s="6">
        <f t="shared" si="61"/>
        <v>3.7471926050000026</v>
      </c>
      <c r="I296" s="4">
        <v>39.79</v>
      </c>
      <c r="J296" s="4">
        <v>0.203153</v>
      </c>
      <c r="K296" s="6">
        <f t="shared" si="62"/>
        <v>4.2711883300000046</v>
      </c>
      <c r="M296" s="4">
        <v>43.01</v>
      </c>
      <c r="N296" s="4">
        <v>0.141433</v>
      </c>
      <c r="O296" s="6">
        <f t="shared" si="63"/>
        <v>2.7807036450000009</v>
      </c>
      <c r="Q296" s="4">
        <v>39.01</v>
      </c>
      <c r="R296" s="4">
        <v>0.17474799999999999</v>
      </c>
      <c r="S296" s="6">
        <f t="shared" si="64"/>
        <v>3.7091821000000023</v>
      </c>
      <c r="U296" s="4">
        <v>39.270000000000003</v>
      </c>
      <c r="V296" s="4">
        <v>0.168097</v>
      </c>
      <c r="W296" s="6">
        <f t="shared" si="65"/>
        <v>3.6621318250000017</v>
      </c>
      <c r="Y296" s="4">
        <v>39.35</v>
      </c>
      <c r="Z296" s="4">
        <v>0.127635</v>
      </c>
      <c r="AA296" s="6">
        <f t="shared" si="66"/>
        <v>3.1544070049999999</v>
      </c>
      <c r="AC296" s="4">
        <v>39.75</v>
      </c>
      <c r="AD296" s="4">
        <v>0.18223800000000001</v>
      </c>
      <c r="AE296" s="6">
        <f t="shared" si="67"/>
        <v>4.1024088749999983</v>
      </c>
      <c r="AG296" s="4">
        <v>39.380000000000003</v>
      </c>
      <c r="AH296" s="4">
        <v>0.19864599999999999</v>
      </c>
      <c r="AI296" s="6">
        <f t="shared" si="68"/>
        <v>4.0997551649999968</v>
      </c>
      <c r="AK296" s="10">
        <v>38.380000000000003</v>
      </c>
      <c r="AL296" s="4">
        <v>0.119507</v>
      </c>
      <c r="AM296" s="6">
        <f t="shared" si="69"/>
        <v>2.5994918800000013</v>
      </c>
      <c r="AO296" s="4">
        <v>39.68</v>
      </c>
      <c r="AP296" s="4">
        <v>9.6093999999999999E-2</v>
      </c>
      <c r="AQ296" s="6">
        <f t="shared" si="70"/>
        <v>2.3252459100000005</v>
      </c>
      <c r="AS296" s="4">
        <v>40.67</v>
      </c>
      <c r="AT296" s="4">
        <v>6.5058000000000005E-2</v>
      </c>
      <c r="AU296" s="6">
        <f t="shared" si="71"/>
        <v>1.7654403649999997</v>
      </c>
      <c r="AW296" s="4">
        <v>40.520000000000003</v>
      </c>
      <c r="AX296" s="4">
        <v>0.12882199999999999</v>
      </c>
      <c r="AY296" s="6">
        <f t="shared" si="72"/>
        <v>3.2730417200000042</v>
      </c>
      <c r="BA296" s="4">
        <v>40.520000000000003</v>
      </c>
      <c r="BB296" s="4">
        <v>0.16106100000000001</v>
      </c>
      <c r="BC296" s="6">
        <f t="shared" si="73"/>
        <v>3.9856509099999999</v>
      </c>
      <c r="BE296" s="4">
        <v>39.79</v>
      </c>
      <c r="BF296" s="4">
        <v>0.153109</v>
      </c>
      <c r="BG296" s="6">
        <f t="shared" si="74"/>
        <v>3.6606062149999996</v>
      </c>
    </row>
    <row r="297" spans="1:59">
      <c r="A297">
        <v>40.81</v>
      </c>
      <c r="B297">
        <v>0.104353</v>
      </c>
      <c r="C297" s="6">
        <f t="shared" si="60"/>
        <v>2.490673264999999</v>
      </c>
      <c r="E297" s="4">
        <v>38.83</v>
      </c>
      <c r="F297" s="4">
        <v>0.18092900000000001</v>
      </c>
      <c r="G297" s="6">
        <f t="shared" si="61"/>
        <v>3.7544520850000023</v>
      </c>
      <c r="I297" s="4">
        <v>39.82</v>
      </c>
      <c r="J297" s="4">
        <v>0.20214499999999999</v>
      </c>
      <c r="K297" s="6">
        <f t="shared" si="62"/>
        <v>4.2772678000000051</v>
      </c>
      <c r="M297" s="4">
        <v>43.05</v>
      </c>
      <c r="N297" s="4">
        <v>0.14078199999999999</v>
      </c>
      <c r="O297" s="6">
        <f t="shared" si="63"/>
        <v>2.7863479450000006</v>
      </c>
      <c r="Q297" s="4">
        <v>39.049999999999997</v>
      </c>
      <c r="R297" s="4">
        <v>0.173733</v>
      </c>
      <c r="S297" s="6">
        <f t="shared" si="64"/>
        <v>3.7161517200000023</v>
      </c>
      <c r="U297" s="4">
        <v>39.31</v>
      </c>
      <c r="V297" s="4">
        <v>0.16695099999999999</v>
      </c>
      <c r="W297" s="6">
        <f t="shared" si="65"/>
        <v>3.6688327850000015</v>
      </c>
      <c r="Y297" s="4">
        <v>39.380000000000003</v>
      </c>
      <c r="Z297" s="4">
        <v>0.12714500000000001</v>
      </c>
      <c r="AA297" s="6">
        <f t="shared" si="66"/>
        <v>3.158228705</v>
      </c>
      <c r="AC297" s="4">
        <v>39.79</v>
      </c>
      <c r="AD297" s="4">
        <v>0.181227</v>
      </c>
      <c r="AE297" s="6">
        <f t="shared" si="67"/>
        <v>4.1096781749999982</v>
      </c>
      <c r="AG297" s="4">
        <v>39.42</v>
      </c>
      <c r="AH297" s="4">
        <v>0.197689</v>
      </c>
      <c r="AI297" s="6">
        <f t="shared" si="68"/>
        <v>4.1076818649999964</v>
      </c>
      <c r="AK297" s="10">
        <v>38.42</v>
      </c>
      <c r="AL297" s="4">
        <v>0.11887200000000001</v>
      </c>
      <c r="AM297" s="6">
        <f t="shared" si="69"/>
        <v>2.6042594600000011</v>
      </c>
      <c r="AO297" s="4">
        <v>39.71</v>
      </c>
      <c r="AP297" s="4">
        <v>9.5619999999999997E-2</v>
      </c>
      <c r="AQ297" s="6">
        <f t="shared" si="70"/>
        <v>2.3281216200000006</v>
      </c>
      <c r="AS297" s="4">
        <v>40.700000000000003</v>
      </c>
      <c r="AT297" s="4">
        <v>6.4723000000000003E-2</v>
      </c>
      <c r="AU297" s="6">
        <f t="shared" si="71"/>
        <v>1.7673870799999998</v>
      </c>
      <c r="AW297" s="4">
        <v>40.56</v>
      </c>
      <c r="AX297" s="4">
        <v>0.12811400000000001</v>
      </c>
      <c r="AY297" s="6">
        <f t="shared" si="72"/>
        <v>3.2781804400000039</v>
      </c>
      <c r="BA297" s="4">
        <v>40.56</v>
      </c>
      <c r="BB297" s="4">
        <v>0.16012100000000001</v>
      </c>
      <c r="BC297" s="6">
        <f t="shared" si="73"/>
        <v>3.9920745499999999</v>
      </c>
      <c r="BE297" s="4">
        <v>39.82</v>
      </c>
      <c r="BF297" s="4">
        <v>0.15227299999999999</v>
      </c>
      <c r="BG297" s="6">
        <f t="shared" si="74"/>
        <v>3.6651869449999999</v>
      </c>
    </row>
    <row r="298" spans="1:59">
      <c r="A298">
        <v>40.85</v>
      </c>
      <c r="B298">
        <v>0.103724</v>
      </c>
      <c r="C298" s="6">
        <f t="shared" si="60"/>
        <v>2.4948348049999991</v>
      </c>
      <c r="E298" s="4">
        <v>38.869999999999997</v>
      </c>
      <c r="F298" s="4">
        <v>0.180011</v>
      </c>
      <c r="G298" s="6">
        <f t="shared" si="61"/>
        <v>3.7616708850000022</v>
      </c>
      <c r="I298" s="4">
        <v>39.86</v>
      </c>
      <c r="J298" s="4">
        <v>0.20095399999999999</v>
      </c>
      <c r="K298" s="6">
        <f t="shared" si="62"/>
        <v>4.285329780000005</v>
      </c>
      <c r="M298" s="4">
        <v>43.09</v>
      </c>
      <c r="N298" s="4">
        <v>0.14017399999999999</v>
      </c>
      <c r="O298" s="6">
        <f t="shared" si="63"/>
        <v>2.7919670650000015</v>
      </c>
      <c r="Q298" s="4">
        <v>39.090000000000003</v>
      </c>
      <c r="R298" s="4">
        <v>0.172704</v>
      </c>
      <c r="S298" s="6">
        <f t="shared" si="64"/>
        <v>3.7230804600000034</v>
      </c>
      <c r="U298" s="4">
        <v>39.35</v>
      </c>
      <c r="V298" s="4">
        <v>0.165769</v>
      </c>
      <c r="W298" s="6">
        <f t="shared" si="65"/>
        <v>3.6754871850000015</v>
      </c>
      <c r="Y298" s="4">
        <v>39.42</v>
      </c>
      <c r="Z298" s="4">
        <v>0.126447</v>
      </c>
      <c r="AA298" s="6">
        <f t="shared" si="66"/>
        <v>3.1633005449999998</v>
      </c>
      <c r="AC298" s="4">
        <v>39.82</v>
      </c>
      <c r="AD298" s="4">
        <v>0.180342</v>
      </c>
      <c r="AE298" s="6">
        <f t="shared" si="67"/>
        <v>4.1151017099999985</v>
      </c>
      <c r="AG298" s="4">
        <v>39.46</v>
      </c>
      <c r="AH298" s="4">
        <v>0.19641800000000001</v>
      </c>
      <c r="AI298" s="6">
        <f t="shared" si="68"/>
        <v>4.115564004999996</v>
      </c>
      <c r="AK298" s="10">
        <v>38.450000000000003</v>
      </c>
      <c r="AL298" s="4">
        <v>0.118353</v>
      </c>
      <c r="AM298" s="6">
        <f t="shared" si="69"/>
        <v>2.6078178350000014</v>
      </c>
      <c r="AO298" s="4">
        <v>39.75</v>
      </c>
      <c r="AP298" s="4">
        <v>9.5045000000000004E-2</v>
      </c>
      <c r="AQ298" s="6">
        <f t="shared" si="70"/>
        <v>2.3319349200000006</v>
      </c>
      <c r="AS298" s="4">
        <v>40.74</v>
      </c>
      <c r="AT298" s="4">
        <v>6.4458000000000001E-2</v>
      </c>
      <c r="AU298" s="6">
        <f t="shared" si="71"/>
        <v>1.7699706999999998</v>
      </c>
      <c r="AW298" s="4">
        <v>40.590000000000003</v>
      </c>
      <c r="AX298" s="4">
        <v>0.12734699999999999</v>
      </c>
      <c r="AY298" s="6">
        <f t="shared" si="72"/>
        <v>3.282012355000004</v>
      </c>
      <c r="BA298" s="4">
        <v>40.590000000000003</v>
      </c>
      <c r="BB298" s="4">
        <v>0.15935199999999999</v>
      </c>
      <c r="BC298" s="6">
        <f t="shared" si="73"/>
        <v>3.9968666449999999</v>
      </c>
      <c r="BE298" s="4">
        <v>39.86</v>
      </c>
      <c r="BF298" s="4">
        <v>0.151509</v>
      </c>
      <c r="BG298" s="6">
        <f t="shared" si="74"/>
        <v>3.6712625849999996</v>
      </c>
    </row>
    <row r="299" spans="1:59">
      <c r="A299">
        <v>40.880000000000003</v>
      </c>
      <c r="B299">
        <v>0.103354</v>
      </c>
      <c r="C299" s="6">
        <f t="shared" si="60"/>
        <v>2.4979409749999992</v>
      </c>
      <c r="E299" s="4">
        <v>38.909999999999997</v>
      </c>
      <c r="F299" s="4">
        <v>0.17868100000000001</v>
      </c>
      <c r="G299" s="6">
        <f t="shared" si="61"/>
        <v>3.7688447250000019</v>
      </c>
      <c r="I299" s="4">
        <v>39.89</v>
      </c>
      <c r="J299" s="4">
        <v>0.19995299999999999</v>
      </c>
      <c r="K299" s="6">
        <f t="shared" si="62"/>
        <v>4.2913433850000056</v>
      </c>
      <c r="M299" s="4">
        <v>43.12</v>
      </c>
      <c r="N299" s="4">
        <v>0.139597</v>
      </c>
      <c r="O299" s="6">
        <f t="shared" si="63"/>
        <v>2.7961636300000006</v>
      </c>
      <c r="Q299" s="4">
        <v>39.119999999999997</v>
      </c>
      <c r="R299" s="4">
        <v>0.17167099999999999</v>
      </c>
      <c r="S299" s="6">
        <f t="shared" si="64"/>
        <v>3.7282460850000025</v>
      </c>
      <c r="U299" s="4">
        <v>39.380000000000003</v>
      </c>
      <c r="V299" s="4">
        <v>0.164493</v>
      </c>
      <c r="W299" s="6">
        <f t="shared" si="65"/>
        <v>3.6804411150000016</v>
      </c>
      <c r="Y299" s="4">
        <v>39.46</v>
      </c>
      <c r="Z299" s="4">
        <v>0.125805</v>
      </c>
      <c r="AA299" s="6">
        <f t="shared" si="66"/>
        <v>3.1683455849999995</v>
      </c>
      <c r="AC299" s="4">
        <v>39.86</v>
      </c>
      <c r="AD299" s="4">
        <v>0.179171</v>
      </c>
      <c r="AE299" s="6">
        <f t="shared" si="67"/>
        <v>4.1222919699999983</v>
      </c>
      <c r="AG299" s="4">
        <v>39.49</v>
      </c>
      <c r="AH299" s="4">
        <v>0.195274</v>
      </c>
      <c r="AI299" s="6">
        <f t="shared" si="68"/>
        <v>4.121439384999996</v>
      </c>
      <c r="AK299" s="10">
        <v>38.49</v>
      </c>
      <c r="AL299" s="4">
        <v>0.117744</v>
      </c>
      <c r="AM299" s="6">
        <f t="shared" si="69"/>
        <v>2.6125397750000015</v>
      </c>
      <c r="AO299" s="4">
        <v>39.79</v>
      </c>
      <c r="AP299" s="4">
        <v>9.468E-2</v>
      </c>
      <c r="AQ299" s="6">
        <f t="shared" si="70"/>
        <v>2.3357294200000003</v>
      </c>
      <c r="AS299" s="4">
        <v>40.78</v>
      </c>
      <c r="AT299" s="4">
        <v>6.4106999999999997E-2</v>
      </c>
      <c r="AU299" s="6">
        <f t="shared" si="71"/>
        <v>1.7725419999999998</v>
      </c>
      <c r="AW299" s="4">
        <v>40.630000000000003</v>
      </c>
      <c r="AX299" s="4">
        <v>0.12657399999999999</v>
      </c>
      <c r="AY299" s="6">
        <f t="shared" si="72"/>
        <v>3.2870907750000038</v>
      </c>
      <c r="BA299" s="4">
        <v>40.630000000000003</v>
      </c>
      <c r="BB299" s="4">
        <v>0.158498</v>
      </c>
      <c r="BC299" s="6">
        <f t="shared" si="73"/>
        <v>4.0032236449999994</v>
      </c>
      <c r="BE299" s="4">
        <v>39.9</v>
      </c>
      <c r="BF299" s="4">
        <v>0.150617</v>
      </c>
      <c r="BG299" s="6">
        <f t="shared" si="74"/>
        <v>3.6773051049999994</v>
      </c>
    </row>
    <row r="300" spans="1:59">
      <c r="A300">
        <v>40.92</v>
      </c>
      <c r="B300">
        <v>0.102842</v>
      </c>
      <c r="C300" s="6">
        <f t="shared" si="60"/>
        <v>2.5020648949999993</v>
      </c>
      <c r="E300" s="4">
        <v>38.94</v>
      </c>
      <c r="F300" s="4">
        <v>0.17812800000000001</v>
      </c>
      <c r="G300" s="6">
        <f t="shared" si="61"/>
        <v>3.7741968600000022</v>
      </c>
      <c r="I300" s="4">
        <v>39.93</v>
      </c>
      <c r="J300" s="4">
        <v>0.19886000000000001</v>
      </c>
      <c r="K300" s="6">
        <f t="shared" si="62"/>
        <v>4.2993196450000051</v>
      </c>
      <c r="M300" s="4">
        <v>43.16</v>
      </c>
      <c r="N300" s="4">
        <v>0.13896800000000001</v>
      </c>
      <c r="O300" s="6">
        <f t="shared" si="63"/>
        <v>2.8017349300000003</v>
      </c>
      <c r="Q300" s="4">
        <v>39.159999999999997</v>
      </c>
      <c r="R300" s="4">
        <v>0.170624</v>
      </c>
      <c r="S300" s="6">
        <f t="shared" si="64"/>
        <v>3.7350919850000026</v>
      </c>
      <c r="U300" s="4">
        <v>39.42</v>
      </c>
      <c r="V300" s="4">
        <v>0.163218</v>
      </c>
      <c r="W300" s="6">
        <f t="shared" si="65"/>
        <v>3.6869953350000015</v>
      </c>
      <c r="Y300" s="4">
        <v>39.49</v>
      </c>
      <c r="Z300" s="4">
        <v>0.125276</v>
      </c>
      <c r="AA300" s="6">
        <f t="shared" si="66"/>
        <v>3.1721117999999997</v>
      </c>
      <c r="AC300" s="4">
        <v>39.9</v>
      </c>
      <c r="AD300" s="4">
        <v>0.17823700000000001</v>
      </c>
      <c r="AE300" s="6">
        <f t="shared" si="67"/>
        <v>4.1294401299999981</v>
      </c>
      <c r="AG300" s="4">
        <v>39.53</v>
      </c>
      <c r="AH300" s="4">
        <v>0.19419600000000001</v>
      </c>
      <c r="AI300" s="6">
        <f t="shared" si="68"/>
        <v>4.129228784999996</v>
      </c>
      <c r="AK300" s="10">
        <v>38.53</v>
      </c>
      <c r="AL300" s="4">
        <v>0.11713</v>
      </c>
      <c r="AM300" s="6">
        <f t="shared" si="69"/>
        <v>2.6172372550000014</v>
      </c>
      <c r="AO300" s="4">
        <v>39.82</v>
      </c>
      <c r="AP300" s="4">
        <v>9.4167000000000001E-2</v>
      </c>
      <c r="AQ300" s="6">
        <f t="shared" si="70"/>
        <v>2.3385621250000006</v>
      </c>
      <c r="AS300" s="4">
        <v>40.81</v>
      </c>
      <c r="AT300" s="4">
        <v>6.3865000000000005E-2</v>
      </c>
      <c r="AU300" s="6">
        <f t="shared" si="71"/>
        <v>1.7744615799999999</v>
      </c>
      <c r="AW300" s="4">
        <v>40.67</v>
      </c>
      <c r="AX300" s="4">
        <v>0.12598899999999999</v>
      </c>
      <c r="AY300" s="6">
        <f t="shared" si="72"/>
        <v>3.2921420350000039</v>
      </c>
      <c r="BA300" s="4">
        <v>40.67</v>
      </c>
      <c r="BB300" s="4">
        <v>0.157606</v>
      </c>
      <c r="BC300" s="6">
        <f t="shared" si="73"/>
        <v>4.0095457249999988</v>
      </c>
      <c r="BE300" s="4">
        <v>39.93</v>
      </c>
      <c r="BF300" s="4">
        <v>0.15010000000000001</v>
      </c>
      <c r="BG300" s="6">
        <f t="shared" si="74"/>
        <v>3.6818158599999995</v>
      </c>
    </row>
    <row r="301" spans="1:59">
      <c r="A301">
        <v>40.96</v>
      </c>
      <c r="B301">
        <v>0.102327</v>
      </c>
      <c r="C301" s="6">
        <f t="shared" si="60"/>
        <v>2.5061682749999994</v>
      </c>
      <c r="E301" s="4">
        <v>38.979999999999997</v>
      </c>
      <c r="F301" s="4">
        <v>0.17661299999999999</v>
      </c>
      <c r="G301" s="6">
        <f t="shared" si="61"/>
        <v>3.781291680000002</v>
      </c>
      <c r="I301" s="4">
        <v>39.97</v>
      </c>
      <c r="J301" s="4">
        <v>0.19794500000000001</v>
      </c>
      <c r="K301" s="6">
        <f t="shared" si="62"/>
        <v>4.3072557450000053</v>
      </c>
      <c r="M301" s="4">
        <v>43.19</v>
      </c>
      <c r="N301" s="4">
        <v>0.13830799999999999</v>
      </c>
      <c r="O301" s="6">
        <f t="shared" si="63"/>
        <v>2.8058940700000004</v>
      </c>
      <c r="Q301" s="4">
        <v>39.200000000000003</v>
      </c>
      <c r="R301" s="4">
        <v>0.169766</v>
      </c>
      <c r="S301" s="6">
        <f t="shared" si="64"/>
        <v>3.7418997850000038</v>
      </c>
      <c r="U301" s="4">
        <v>39.46</v>
      </c>
      <c r="V301" s="4">
        <v>0.16223699999999999</v>
      </c>
      <c r="W301" s="6">
        <f t="shared" si="65"/>
        <v>3.6935044350000013</v>
      </c>
      <c r="Y301" s="4">
        <v>39.53</v>
      </c>
      <c r="Z301" s="4">
        <v>0.12476</v>
      </c>
      <c r="AA301" s="6">
        <f t="shared" si="66"/>
        <v>3.1771125199999997</v>
      </c>
      <c r="AC301" s="4">
        <v>39.93</v>
      </c>
      <c r="AD301" s="4">
        <v>0.177345</v>
      </c>
      <c r="AE301" s="6">
        <f t="shared" si="67"/>
        <v>4.1347738599999984</v>
      </c>
      <c r="AG301" s="4">
        <v>39.57</v>
      </c>
      <c r="AH301" s="4">
        <v>0.19319700000000001</v>
      </c>
      <c r="AI301" s="6">
        <f t="shared" si="68"/>
        <v>4.1369766449999963</v>
      </c>
      <c r="AK301" s="10">
        <v>38.56</v>
      </c>
      <c r="AL301" s="4">
        <v>0.116559</v>
      </c>
      <c r="AM301" s="6">
        <f t="shared" si="69"/>
        <v>2.6207425900000016</v>
      </c>
      <c r="AO301" s="4">
        <v>39.86</v>
      </c>
      <c r="AP301" s="4">
        <v>9.3748999999999999E-2</v>
      </c>
      <c r="AQ301" s="6">
        <f t="shared" si="70"/>
        <v>2.3423204450000004</v>
      </c>
      <c r="AS301" s="4">
        <v>40.85</v>
      </c>
      <c r="AT301" s="4">
        <v>6.3601000000000005E-2</v>
      </c>
      <c r="AU301" s="6">
        <f t="shared" si="71"/>
        <v>1.7770108999999998</v>
      </c>
      <c r="AW301" s="4">
        <v>40.700000000000003</v>
      </c>
      <c r="AX301" s="4">
        <v>0.12542400000000001</v>
      </c>
      <c r="AY301" s="6">
        <f t="shared" si="72"/>
        <v>3.295913230000004</v>
      </c>
      <c r="BA301" s="4">
        <v>40.700000000000003</v>
      </c>
      <c r="BB301" s="4">
        <v>0.15697700000000001</v>
      </c>
      <c r="BC301" s="6">
        <f t="shared" si="73"/>
        <v>4.0142644699999988</v>
      </c>
      <c r="BE301" s="4">
        <v>39.97</v>
      </c>
      <c r="BF301" s="4">
        <v>0.14927299999999999</v>
      </c>
      <c r="BG301" s="6">
        <f t="shared" si="74"/>
        <v>3.6878033199999996</v>
      </c>
    </row>
    <row r="302" spans="1:59">
      <c r="A302">
        <v>40.99</v>
      </c>
      <c r="B302">
        <v>0.101926</v>
      </c>
      <c r="C302" s="6">
        <f t="shared" si="60"/>
        <v>2.5092320699999995</v>
      </c>
      <c r="E302" s="4">
        <v>39.020000000000003</v>
      </c>
      <c r="F302" s="4">
        <v>0.17566799999999999</v>
      </c>
      <c r="G302" s="6">
        <f t="shared" si="61"/>
        <v>3.7883373000000033</v>
      </c>
      <c r="I302" s="4">
        <v>40</v>
      </c>
      <c r="J302" s="4">
        <v>0.196801</v>
      </c>
      <c r="K302" s="6">
        <f t="shared" si="62"/>
        <v>4.3131769350000058</v>
      </c>
      <c r="M302" s="4">
        <v>43.23</v>
      </c>
      <c r="N302" s="4">
        <v>0.13783200000000001</v>
      </c>
      <c r="O302" s="6">
        <f t="shared" si="63"/>
        <v>2.8114168700000004</v>
      </c>
      <c r="Q302" s="4">
        <v>39.24</v>
      </c>
      <c r="R302" s="4">
        <v>0.16855300000000001</v>
      </c>
      <c r="S302" s="6">
        <f t="shared" si="64"/>
        <v>3.7486661650000035</v>
      </c>
      <c r="U302" s="4">
        <v>39.49</v>
      </c>
      <c r="V302" s="4">
        <v>0.16098000000000001</v>
      </c>
      <c r="W302" s="6">
        <f t="shared" si="65"/>
        <v>3.6983526900000014</v>
      </c>
      <c r="Y302" s="4">
        <v>39.57</v>
      </c>
      <c r="Z302" s="4">
        <v>0.124124</v>
      </c>
      <c r="AA302" s="6">
        <f t="shared" si="66"/>
        <v>3.1820901999999998</v>
      </c>
      <c r="AC302" s="4">
        <v>39.97</v>
      </c>
      <c r="AD302" s="4">
        <v>0.17615500000000001</v>
      </c>
      <c r="AE302" s="6">
        <f t="shared" si="67"/>
        <v>4.141843859999998</v>
      </c>
      <c r="AG302" s="4">
        <v>39.6</v>
      </c>
      <c r="AH302" s="4">
        <v>0.19214600000000001</v>
      </c>
      <c r="AI302" s="6">
        <f t="shared" si="68"/>
        <v>4.1427567899999964</v>
      </c>
      <c r="AK302" s="10">
        <v>38.6</v>
      </c>
      <c r="AL302" s="4">
        <v>0.11593000000000001</v>
      </c>
      <c r="AM302" s="6">
        <f t="shared" si="69"/>
        <v>2.6253923700000015</v>
      </c>
      <c r="AO302" s="4">
        <v>39.9</v>
      </c>
      <c r="AP302" s="4">
        <v>9.3220999999999998E-2</v>
      </c>
      <c r="AQ302" s="6">
        <f t="shared" si="70"/>
        <v>2.3460598450000001</v>
      </c>
      <c r="AS302" s="4">
        <v>40.89</v>
      </c>
      <c r="AT302" s="4">
        <v>6.3336000000000003E-2</v>
      </c>
      <c r="AU302" s="6">
        <f t="shared" si="71"/>
        <v>1.7795496399999997</v>
      </c>
      <c r="AW302" s="4">
        <v>40.74</v>
      </c>
      <c r="AX302" s="4">
        <v>0.124748</v>
      </c>
      <c r="AY302" s="6">
        <f t="shared" si="72"/>
        <v>3.3009166700000039</v>
      </c>
      <c r="BA302" s="4">
        <v>40.74</v>
      </c>
      <c r="BB302" s="4">
        <v>0.15612899999999999</v>
      </c>
      <c r="BC302" s="6">
        <f t="shared" si="73"/>
        <v>4.0205265899999985</v>
      </c>
      <c r="BE302" s="4">
        <v>40.01</v>
      </c>
      <c r="BF302" s="4">
        <v>0.148675</v>
      </c>
      <c r="BG302" s="6">
        <f t="shared" si="74"/>
        <v>3.6937622799999996</v>
      </c>
    </row>
    <row r="303" spans="1:59">
      <c r="A303">
        <v>41.03</v>
      </c>
      <c r="B303">
        <v>0.101391</v>
      </c>
      <c r="C303" s="6">
        <f t="shared" si="60"/>
        <v>2.5132984099999995</v>
      </c>
      <c r="E303" s="4">
        <v>39.049999999999997</v>
      </c>
      <c r="F303" s="4">
        <v>0.17464099999999999</v>
      </c>
      <c r="G303" s="6">
        <f t="shared" si="61"/>
        <v>3.7935919350000025</v>
      </c>
      <c r="I303" s="4">
        <v>40.04</v>
      </c>
      <c r="J303" s="4">
        <v>0.19567300000000001</v>
      </c>
      <c r="K303" s="6">
        <f t="shared" si="62"/>
        <v>4.3210264150000057</v>
      </c>
      <c r="M303" s="4">
        <v>43.27</v>
      </c>
      <c r="N303" s="4">
        <v>0.13711699999999999</v>
      </c>
      <c r="O303" s="6">
        <f t="shared" si="63"/>
        <v>2.8169158500000013</v>
      </c>
      <c r="Q303" s="4">
        <v>39.270000000000003</v>
      </c>
      <c r="R303" s="4">
        <v>0.16764899999999999</v>
      </c>
      <c r="S303" s="6">
        <f t="shared" si="64"/>
        <v>3.7537091950000039</v>
      </c>
      <c r="U303" s="4">
        <v>39.53</v>
      </c>
      <c r="V303" s="4">
        <v>0.15978600000000001</v>
      </c>
      <c r="W303" s="6">
        <f t="shared" si="65"/>
        <v>3.7047680100000013</v>
      </c>
      <c r="Y303" s="4">
        <v>39.6</v>
      </c>
      <c r="Z303" s="4">
        <v>0.123477</v>
      </c>
      <c r="AA303" s="6">
        <f t="shared" si="66"/>
        <v>3.1858042150000001</v>
      </c>
      <c r="AC303" s="4">
        <v>40.01</v>
      </c>
      <c r="AD303" s="4">
        <v>0.17518</v>
      </c>
      <c r="AE303" s="6">
        <f t="shared" si="67"/>
        <v>4.148870559999998</v>
      </c>
      <c r="AG303" s="4">
        <v>39.64</v>
      </c>
      <c r="AH303" s="4">
        <v>0.19112299999999999</v>
      </c>
      <c r="AI303" s="6">
        <f t="shared" si="68"/>
        <v>4.1504221699999961</v>
      </c>
      <c r="AK303" s="10">
        <v>38.64</v>
      </c>
      <c r="AL303" s="4">
        <v>0.115482</v>
      </c>
      <c r="AM303" s="6">
        <f t="shared" si="69"/>
        <v>2.6300206100000012</v>
      </c>
      <c r="AO303" s="4">
        <v>39.93</v>
      </c>
      <c r="AP303" s="4">
        <v>9.2635999999999996E-2</v>
      </c>
      <c r="AQ303" s="6">
        <f t="shared" si="70"/>
        <v>2.3488477000000003</v>
      </c>
      <c r="AS303" s="4">
        <v>40.92</v>
      </c>
      <c r="AT303" s="4">
        <v>6.3062000000000007E-2</v>
      </c>
      <c r="AU303" s="6">
        <f t="shared" si="71"/>
        <v>1.7814456099999998</v>
      </c>
      <c r="AW303" s="4">
        <v>40.78</v>
      </c>
      <c r="AX303" s="4">
        <v>0.124046</v>
      </c>
      <c r="AY303" s="6">
        <f t="shared" si="72"/>
        <v>3.3058925500000038</v>
      </c>
      <c r="BA303" s="4">
        <v>40.78</v>
      </c>
      <c r="BB303" s="4">
        <v>0.15536700000000001</v>
      </c>
      <c r="BC303" s="6">
        <f t="shared" si="73"/>
        <v>4.0267565099999985</v>
      </c>
      <c r="BE303" s="4">
        <v>40.04</v>
      </c>
      <c r="BF303" s="4">
        <v>0.14810799999999999</v>
      </c>
      <c r="BG303" s="6">
        <f t="shared" si="74"/>
        <v>3.698214025</v>
      </c>
    </row>
    <row r="304" spans="1:59">
      <c r="A304">
        <v>41.07</v>
      </c>
      <c r="B304">
        <v>0.100911</v>
      </c>
      <c r="C304" s="6">
        <f t="shared" si="60"/>
        <v>2.5173444499999995</v>
      </c>
      <c r="E304" s="4">
        <v>39.090000000000003</v>
      </c>
      <c r="F304" s="4">
        <v>0.173566</v>
      </c>
      <c r="G304" s="6">
        <f t="shared" si="61"/>
        <v>3.8005560750000034</v>
      </c>
      <c r="I304" s="4">
        <v>40.08</v>
      </c>
      <c r="J304" s="4">
        <v>0.19467699999999999</v>
      </c>
      <c r="K304" s="6">
        <f t="shared" si="62"/>
        <v>4.3288334150000054</v>
      </c>
      <c r="M304" s="4">
        <v>43.3</v>
      </c>
      <c r="N304" s="4">
        <v>0.136689</v>
      </c>
      <c r="O304" s="6">
        <f t="shared" si="63"/>
        <v>2.8210229400000006</v>
      </c>
      <c r="Q304" s="4">
        <v>39.31</v>
      </c>
      <c r="R304" s="4">
        <v>0.166487</v>
      </c>
      <c r="S304" s="6">
        <f t="shared" si="64"/>
        <v>3.7603919150000036</v>
      </c>
      <c r="U304" s="4">
        <v>39.56</v>
      </c>
      <c r="V304" s="4">
        <v>0.158716</v>
      </c>
      <c r="W304" s="6">
        <f t="shared" si="65"/>
        <v>3.7095455400000015</v>
      </c>
      <c r="Y304" s="4">
        <v>39.64</v>
      </c>
      <c r="Z304" s="4">
        <v>0.122794</v>
      </c>
      <c r="AA304" s="6">
        <f t="shared" si="66"/>
        <v>3.1907296349999998</v>
      </c>
      <c r="AC304" s="4">
        <v>40.04</v>
      </c>
      <c r="AD304" s="4">
        <v>0.17429800000000001</v>
      </c>
      <c r="AE304" s="6">
        <f t="shared" si="67"/>
        <v>4.1541127299999978</v>
      </c>
      <c r="AG304" s="4">
        <v>39.68</v>
      </c>
      <c r="AH304" s="4">
        <v>0.18987599999999999</v>
      </c>
      <c r="AI304" s="6">
        <f t="shared" si="68"/>
        <v>4.1580421499999956</v>
      </c>
      <c r="AK304" s="10">
        <v>38.67</v>
      </c>
      <c r="AL304" s="4">
        <v>0.114824</v>
      </c>
      <c r="AM304" s="6">
        <f t="shared" si="69"/>
        <v>2.6334752000000012</v>
      </c>
      <c r="AO304" s="4">
        <v>39.97</v>
      </c>
      <c r="AP304" s="4">
        <v>9.2221999999999998E-2</v>
      </c>
      <c r="AQ304" s="6">
        <f t="shared" si="70"/>
        <v>2.3525448600000001</v>
      </c>
      <c r="AS304" s="4">
        <v>40.96</v>
      </c>
      <c r="AT304" s="4">
        <v>6.2794000000000003E-2</v>
      </c>
      <c r="AU304" s="6">
        <f t="shared" si="71"/>
        <v>1.7839627299999998</v>
      </c>
      <c r="AW304" s="4">
        <v>40.81</v>
      </c>
      <c r="AX304" s="4">
        <v>0.12368</v>
      </c>
      <c r="AY304" s="6">
        <f t="shared" si="72"/>
        <v>3.3096084400000039</v>
      </c>
      <c r="BA304" s="4">
        <v>40.81</v>
      </c>
      <c r="BB304" s="4">
        <v>0.15468899999999999</v>
      </c>
      <c r="BC304" s="6">
        <f t="shared" si="73"/>
        <v>4.0314073499999985</v>
      </c>
      <c r="BE304" s="4">
        <v>40.08</v>
      </c>
      <c r="BF304" s="4">
        <v>0.14749100000000001</v>
      </c>
      <c r="BG304" s="6">
        <f t="shared" si="74"/>
        <v>3.704126005</v>
      </c>
    </row>
    <row r="305" spans="1:59">
      <c r="A305">
        <v>41.11</v>
      </c>
      <c r="B305">
        <v>0.100451</v>
      </c>
      <c r="C305" s="6">
        <f t="shared" si="60"/>
        <v>2.5213716899999996</v>
      </c>
      <c r="E305" s="4">
        <v>39.119999999999997</v>
      </c>
      <c r="F305" s="4">
        <v>0.17258499999999999</v>
      </c>
      <c r="G305" s="6">
        <f t="shared" si="61"/>
        <v>3.8057483400000023</v>
      </c>
      <c r="I305" s="4">
        <v>40.119999999999997</v>
      </c>
      <c r="J305" s="4">
        <v>0.19364100000000001</v>
      </c>
      <c r="K305" s="6">
        <f t="shared" si="62"/>
        <v>4.3365997750000052</v>
      </c>
      <c r="M305" s="4">
        <v>43.34</v>
      </c>
      <c r="N305" s="4">
        <v>0.13601099999999999</v>
      </c>
      <c r="O305" s="6">
        <f t="shared" si="63"/>
        <v>2.8264769400000014</v>
      </c>
      <c r="Q305" s="4">
        <v>39.35</v>
      </c>
      <c r="R305" s="4">
        <v>0.16567799999999999</v>
      </c>
      <c r="S305" s="6">
        <f t="shared" si="64"/>
        <v>3.7670352150000035</v>
      </c>
      <c r="U305" s="4">
        <v>39.6</v>
      </c>
      <c r="V305" s="4">
        <v>0.15757599999999999</v>
      </c>
      <c r="W305" s="6">
        <f t="shared" si="65"/>
        <v>3.7158713800000012</v>
      </c>
      <c r="Y305" s="4">
        <v>39.68</v>
      </c>
      <c r="Z305" s="4">
        <v>0.122296</v>
      </c>
      <c r="AA305" s="6">
        <f t="shared" si="66"/>
        <v>3.1956314349999997</v>
      </c>
      <c r="AC305" s="4">
        <v>40.08</v>
      </c>
      <c r="AD305" s="4">
        <v>0.173376</v>
      </c>
      <c r="AE305" s="6">
        <f t="shared" si="67"/>
        <v>4.1610662099999978</v>
      </c>
      <c r="AG305" s="4">
        <v>39.71</v>
      </c>
      <c r="AH305" s="4">
        <v>0.18901799999999999</v>
      </c>
      <c r="AI305" s="6">
        <f t="shared" si="68"/>
        <v>4.1637255599999961</v>
      </c>
      <c r="AK305" s="10">
        <v>38.71</v>
      </c>
      <c r="AL305" s="4">
        <v>0.11418200000000001</v>
      </c>
      <c r="AM305" s="6">
        <f t="shared" si="69"/>
        <v>2.6380553200000012</v>
      </c>
      <c r="AO305" s="4">
        <v>40.01</v>
      </c>
      <c r="AP305" s="4">
        <v>9.1851000000000002E-2</v>
      </c>
      <c r="AQ305" s="6">
        <f t="shared" si="70"/>
        <v>2.3562263200000002</v>
      </c>
      <c r="AS305" s="4">
        <v>41</v>
      </c>
      <c r="AT305" s="4">
        <v>6.2572000000000003E-2</v>
      </c>
      <c r="AU305" s="6">
        <f t="shared" si="71"/>
        <v>1.7864700499999997</v>
      </c>
      <c r="AW305" s="4">
        <v>40.85</v>
      </c>
      <c r="AX305" s="4">
        <v>0.122895</v>
      </c>
      <c r="AY305" s="6">
        <f t="shared" si="72"/>
        <v>3.314539940000004</v>
      </c>
      <c r="BA305" s="4">
        <v>40.85</v>
      </c>
      <c r="BB305" s="4">
        <v>0.15382899999999999</v>
      </c>
      <c r="BC305" s="6">
        <f t="shared" si="73"/>
        <v>4.0375777099999981</v>
      </c>
      <c r="BE305" s="4">
        <v>40.119999999999997</v>
      </c>
      <c r="BF305" s="4">
        <v>0.14687600000000001</v>
      </c>
      <c r="BG305" s="6">
        <f t="shared" si="74"/>
        <v>3.7100133449999997</v>
      </c>
    </row>
    <row r="306" spans="1:59">
      <c r="A306">
        <v>41.14</v>
      </c>
      <c r="B306">
        <v>0.100053</v>
      </c>
      <c r="C306" s="6">
        <f t="shared" si="60"/>
        <v>2.5243792499999995</v>
      </c>
      <c r="E306" s="4">
        <v>39.159999999999997</v>
      </c>
      <c r="F306" s="4">
        <v>0.171681</v>
      </c>
      <c r="G306" s="6">
        <f t="shared" si="61"/>
        <v>3.8126336600000021</v>
      </c>
      <c r="I306" s="4">
        <v>40.15</v>
      </c>
      <c r="J306" s="4">
        <v>0.19264000000000001</v>
      </c>
      <c r="K306" s="6">
        <f t="shared" si="62"/>
        <v>4.342393990000005</v>
      </c>
      <c r="M306" s="4">
        <v>43.38</v>
      </c>
      <c r="N306" s="4">
        <v>0.135329</v>
      </c>
      <c r="O306" s="6">
        <f t="shared" si="63"/>
        <v>2.8319037400000013</v>
      </c>
      <c r="Q306" s="4">
        <v>39.380000000000003</v>
      </c>
      <c r="R306" s="4">
        <v>0.164689</v>
      </c>
      <c r="S306" s="6">
        <f t="shared" si="64"/>
        <v>3.7719907200000038</v>
      </c>
      <c r="U306" s="4">
        <v>39.64</v>
      </c>
      <c r="V306" s="4">
        <v>0.156525</v>
      </c>
      <c r="W306" s="6">
        <f t="shared" si="65"/>
        <v>3.7221534000000012</v>
      </c>
      <c r="Y306" s="4">
        <v>39.71</v>
      </c>
      <c r="Z306" s="4">
        <v>0.121723</v>
      </c>
      <c r="AA306" s="6">
        <f t="shared" si="66"/>
        <v>3.1992917199999997</v>
      </c>
      <c r="AC306" s="4">
        <v>40.119999999999997</v>
      </c>
      <c r="AD306" s="4">
        <v>0.17232700000000001</v>
      </c>
      <c r="AE306" s="6">
        <f t="shared" si="67"/>
        <v>4.1679802699999975</v>
      </c>
      <c r="AG306" s="4">
        <v>39.75</v>
      </c>
      <c r="AH306" s="4">
        <v>0.18804000000000001</v>
      </c>
      <c r="AI306" s="6">
        <f t="shared" si="68"/>
        <v>4.1712667199999958</v>
      </c>
      <c r="AK306" s="10">
        <v>38.75</v>
      </c>
      <c r="AL306" s="4">
        <v>0.113547</v>
      </c>
      <c r="AM306" s="6">
        <f t="shared" si="69"/>
        <v>2.642609900000001</v>
      </c>
      <c r="AO306" s="4">
        <v>40.04</v>
      </c>
      <c r="AP306" s="4">
        <v>9.1425000000000006E-2</v>
      </c>
      <c r="AQ306" s="6">
        <f t="shared" si="70"/>
        <v>2.3589754600000004</v>
      </c>
      <c r="AS306" s="4">
        <v>41.03</v>
      </c>
      <c r="AT306" s="4">
        <v>6.2285E-2</v>
      </c>
      <c r="AU306" s="6">
        <f t="shared" si="71"/>
        <v>1.7883429049999997</v>
      </c>
      <c r="AW306" s="4">
        <v>40.89</v>
      </c>
      <c r="AX306" s="4">
        <v>0.122377</v>
      </c>
      <c r="AY306" s="6">
        <f t="shared" si="72"/>
        <v>3.3194453800000039</v>
      </c>
      <c r="BA306" s="4">
        <v>40.89</v>
      </c>
      <c r="BB306" s="4">
        <v>0.15310099999999999</v>
      </c>
      <c r="BC306" s="6">
        <f t="shared" si="73"/>
        <v>4.043716309999998</v>
      </c>
      <c r="BE306" s="4">
        <v>40.15</v>
      </c>
      <c r="BF306" s="4">
        <v>0.14627000000000001</v>
      </c>
      <c r="BG306" s="6">
        <f t="shared" si="74"/>
        <v>3.7144105349999998</v>
      </c>
    </row>
    <row r="307" spans="1:59">
      <c r="A307">
        <v>41.18</v>
      </c>
      <c r="B307">
        <v>9.9493999999999999E-2</v>
      </c>
      <c r="C307" s="6">
        <f t="shared" si="60"/>
        <v>2.5283701899999995</v>
      </c>
      <c r="E307" s="4">
        <v>39.200000000000003</v>
      </c>
      <c r="F307" s="4">
        <v>0.171074</v>
      </c>
      <c r="G307" s="6">
        <f t="shared" si="61"/>
        <v>3.8194887600000031</v>
      </c>
      <c r="I307" s="4">
        <v>40.19</v>
      </c>
      <c r="J307" s="4">
        <v>0.191521</v>
      </c>
      <c r="K307" s="6">
        <f t="shared" si="62"/>
        <v>4.3500772100000047</v>
      </c>
      <c r="M307" s="4">
        <v>43.42</v>
      </c>
      <c r="N307" s="4">
        <v>0.13471</v>
      </c>
      <c r="O307" s="6">
        <f t="shared" si="63"/>
        <v>2.8373045200000013</v>
      </c>
      <c r="Q307" s="4">
        <v>39.42</v>
      </c>
      <c r="R307" s="4">
        <v>0.16362599999999999</v>
      </c>
      <c r="S307" s="6">
        <f t="shared" si="64"/>
        <v>3.7785570200000036</v>
      </c>
      <c r="U307" s="4">
        <v>39.68</v>
      </c>
      <c r="V307" s="4">
        <v>0.15531600000000001</v>
      </c>
      <c r="W307" s="6">
        <f t="shared" si="65"/>
        <v>3.728390220000001</v>
      </c>
      <c r="Y307" s="4">
        <v>39.75</v>
      </c>
      <c r="Z307" s="4">
        <v>0.121255</v>
      </c>
      <c r="AA307" s="6">
        <f t="shared" si="66"/>
        <v>3.2041512799999996</v>
      </c>
      <c r="AC307" s="4">
        <v>40.15</v>
      </c>
      <c r="AD307" s="4">
        <v>0.17147299999999999</v>
      </c>
      <c r="AE307" s="6">
        <f t="shared" si="67"/>
        <v>4.173137269999998</v>
      </c>
      <c r="AG307" s="4">
        <v>39.79</v>
      </c>
      <c r="AH307" s="4">
        <v>0.18697800000000001</v>
      </c>
      <c r="AI307" s="6">
        <f t="shared" si="68"/>
        <v>4.1787670799999956</v>
      </c>
      <c r="AK307" s="10">
        <v>38.78</v>
      </c>
      <c r="AL307" s="4">
        <v>0.113042</v>
      </c>
      <c r="AM307" s="6">
        <f t="shared" si="69"/>
        <v>2.646008735000001</v>
      </c>
      <c r="AO307" s="4">
        <v>40.08</v>
      </c>
      <c r="AP307" s="4">
        <v>9.0870000000000006E-2</v>
      </c>
      <c r="AQ307" s="6">
        <f t="shared" si="70"/>
        <v>2.3626213600000003</v>
      </c>
      <c r="AS307" s="4">
        <v>41.07</v>
      </c>
      <c r="AT307" s="4">
        <v>6.2099000000000001E-2</v>
      </c>
      <c r="AU307" s="6">
        <f t="shared" si="71"/>
        <v>1.7908305849999997</v>
      </c>
      <c r="AW307" s="4">
        <v>40.92</v>
      </c>
      <c r="AX307" s="4">
        <v>0.121838</v>
      </c>
      <c r="AY307" s="6">
        <f t="shared" si="72"/>
        <v>3.3231086050000038</v>
      </c>
      <c r="BA307" s="4">
        <v>40.92</v>
      </c>
      <c r="BB307" s="4">
        <v>0.152314</v>
      </c>
      <c r="BC307" s="6">
        <f t="shared" si="73"/>
        <v>4.0482975349999979</v>
      </c>
      <c r="BE307" s="4">
        <v>40.19</v>
      </c>
      <c r="BF307" s="4">
        <v>0.14562</v>
      </c>
      <c r="BG307" s="6">
        <f t="shared" si="74"/>
        <v>3.7202483349999995</v>
      </c>
    </row>
    <row r="308" spans="1:59">
      <c r="A308">
        <v>41.22</v>
      </c>
      <c r="B308">
        <v>9.9045999999999995E-2</v>
      </c>
      <c r="C308" s="6">
        <f t="shared" si="60"/>
        <v>2.5323409899999993</v>
      </c>
      <c r="E308" s="4">
        <v>39.229999999999997</v>
      </c>
      <c r="F308" s="4">
        <v>0.16966500000000001</v>
      </c>
      <c r="G308" s="6">
        <f t="shared" si="61"/>
        <v>3.8245998450000021</v>
      </c>
      <c r="I308" s="4">
        <v>40.229999999999997</v>
      </c>
      <c r="J308" s="4">
        <v>0.19074199999999999</v>
      </c>
      <c r="K308" s="6">
        <f t="shared" si="62"/>
        <v>4.3577224700000041</v>
      </c>
      <c r="M308" s="4">
        <v>43.45</v>
      </c>
      <c r="N308" s="4">
        <v>0.13413900000000001</v>
      </c>
      <c r="O308" s="6">
        <f t="shared" si="63"/>
        <v>2.8413372550000013</v>
      </c>
      <c r="Q308" s="4">
        <v>39.450000000000003</v>
      </c>
      <c r="R308" s="4">
        <v>0.16275999999999999</v>
      </c>
      <c r="S308" s="6">
        <f t="shared" si="64"/>
        <v>3.783452810000004</v>
      </c>
      <c r="U308" s="4">
        <v>39.71</v>
      </c>
      <c r="V308" s="4">
        <v>0.15434</v>
      </c>
      <c r="W308" s="6">
        <f t="shared" si="65"/>
        <v>3.7330350600000011</v>
      </c>
      <c r="Y308" s="4">
        <v>39.79</v>
      </c>
      <c r="Z308" s="4">
        <v>0.12059300000000001</v>
      </c>
      <c r="AA308" s="6">
        <f t="shared" si="66"/>
        <v>3.2089882399999996</v>
      </c>
      <c r="AC308" s="4">
        <v>40.19</v>
      </c>
      <c r="AD308" s="4">
        <v>0.17047599999999999</v>
      </c>
      <c r="AE308" s="6">
        <f t="shared" si="67"/>
        <v>4.1799762499999975</v>
      </c>
      <c r="AG308" s="4">
        <v>39.82</v>
      </c>
      <c r="AH308" s="4">
        <v>0.186006</v>
      </c>
      <c r="AI308" s="6">
        <f t="shared" si="68"/>
        <v>4.1843618399999958</v>
      </c>
      <c r="AK308" s="10">
        <v>38.82</v>
      </c>
      <c r="AL308" s="4">
        <v>0.112429</v>
      </c>
      <c r="AM308" s="6">
        <f t="shared" si="69"/>
        <v>2.6505181550000008</v>
      </c>
      <c r="AO308" s="4">
        <v>40.119999999999997</v>
      </c>
      <c r="AP308" s="4">
        <v>9.0440000000000006E-2</v>
      </c>
      <c r="AQ308" s="6">
        <f t="shared" si="70"/>
        <v>2.3662475600000001</v>
      </c>
      <c r="AS308" s="4">
        <v>41.11</v>
      </c>
      <c r="AT308" s="4">
        <v>6.1710000000000001E-2</v>
      </c>
      <c r="AU308" s="6">
        <f t="shared" si="71"/>
        <v>1.7933067649999996</v>
      </c>
      <c r="AW308" s="4">
        <v>40.96</v>
      </c>
      <c r="AX308" s="4">
        <v>0.121334</v>
      </c>
      <c r="AY308" s="6">
        <f t="shared" si="72"/>
        <v>3.3279720450000037</v>
      </c>
      <c r="BA308" s="4">
        <v>40.96</v>
      </c>
      <c r="BB308" s="4">
        <v>0.151505</v>
      </c>
      <c r="BC308" s="6">
        <f t="shared" si="73"/>
        <v>4.0543739149999976</v>
      </c>
      <c r="BE308" s="4">
        <v>40.229999999999997</v>
      </c>
      <c r="BF308" s="4">
        <v>0.14516599999999999</v>
      </c>
      <c r="BG308" s="6">
        <f t="shared" si="74"/>
        <v>3.7260640549999993</v>
      </c>
    </row>
    <row r="309" spans="1:59">
      <c r="A309">
        <v>41.25</v>
      </c>
      <c r="B309">
        <v>9.8698999999999995E-2</v>
      </c>
      <c r="C309" s="6">
        <f t="shared" si="60"/>
        <v>2.5353071649999994</v>
      </c>
      <c r="E309" s="4">
        <v>39.270000000000003</v>
      </c>
      <c r="F309" s="4">
        <v>0.16858200000000001</v>
      </c>
      <c r="G309" s="6">
        <f t="shared" si="61"/>
        <v>3.831364785000003</v>
      </c>
      <c r="I309" s="4">
        <v>40.26</v>
      </c>
      <c r="J309" s="4">
        <v>0.18965000000000001</v>
      </c>
      <c r="K309" s="6">
        <f t="shared" si="62"/>
        <v>4.363428350000004</v>
      </c>
      <c r="M309" s="4">
        <v>43.49</v>
      </c>
      <c r="N309" s="4">
        <v>0.133606</v>
      </c>
      <c r="O309" s="6">
        <f t="shared" si="63"/>
        <v>2.8466921550000013</v>
      </c>
      <c r="Q309" s="4">
        <v>39.49</v>
      </c>
      <c r="R309" s="4">
        <v>0.16173899999999999</v>
      </c>
      <c r="S309" s="6">
        <f t="shared" si="64"/>
        <v>3.789942790000004</v>
      </c>
      <c r="U309" s="4">
        <v>39.75</v>
      </c>
      <c r="V309" s="4">
        <v>0.15331500000000001</v>
      </c>
      <c r="W309" s="6">
        <f t="shared" si="65"/>
        <v>3.7391881600000008</v>
      </c>
      <c r="Y309" s="4">
        <v>39.82</v>
      </c>
      <c r="Z309" s="4">
        <v>0.12021800000000001</v>
      </c>
      <c r="AA309" s="6">
        <f t="shared" si="66"/>
        <v>3.2126004049999999</v>
      </c>
      <c r="AC309" s="4">
        <v>40.229999999999997</v>
      </c>
      <c r="AD309" s="4">
        <v>0.16969500000000001</v>
      </c>
      <c r="AE309" s="6">
        <f t="shared" si="67"/>
        <v>4.1867796699999973</v>
      </c>
      <c r="AG309" s="4">
        <v>39.86</v>
      </c>
      <c r="AH309" s="4">
        <v>0.18509200000000001</v>
      </c>
      <c r="AI309" s="6">
        <f t="shared" si="68"/>
        <v>4.1917837999999961</v>
      </c>
      <c r="AK309" s="10">
        <v>38.86</v>
      </c>
      <c r="AL309" s="4">
        <v>0.11183999999999999</v>
      </c>
      <c r="AM309" s="6">
        <f t="shared" si="69"/>
        <v>2.6550035350000005</v>
      </c>
      <c r="AO309" s="4">
        <v>40.15</v>
      </c>
      <c r="AP309" s="4">
        <v>9.0110999999999997E-2</v>
      </c>
      <c r="AQ309" s="6">
        <f t="shared" si="70"/>
        <v>2.3689558250000005</v>
      </c>
      <c r="AS309" s="4">
        <v>41.14</v>
      </c>
      <c r="AT309" s="4">
        <v>6.1588999999999998E-2</v>
      </c>
      <c r="AU309" s="6">
        <f t="shared" si="71"/>
        <v>1.7951562499999998</v>
      </c>
      <c r="AW309" s="4">
        <v>41</v>
      </c>
      <c r="AX309" s="4">
        <v>0.120763</v>
      </c>
      <c r="AY309" s="6">
        <f t="shared" si="72"/>
        <v>3.3328139850000036</v>
      </c>
      <c r="BA309" s="4">
        <v>41</v>
      </c>
      <c r="BB309" s="4">
        <v>0.150667</v>
      </c>
      <c r="BC309" s="6">
        <f t="shared" si="73"/>
        <v>4.0604173549999976</v>
      </c>
      <c r="BE309" s="4">
        <v>40.26</v>
      </c>
      <c r="BF309" s="4">
        <v>0.14448</v>
      </c>
      <c r="BG309" s="6">
        <f t="shared" si="74"/>
        <v>3.7304087449999996</v>
      </c>
    </row>
    <row r="310" spans="1:59">
      <c r="A310">
        <v>41.29</v>
      </c>
      <c r="B310">
        <v>9.8297999999999996E-2</v>
      </c>
      <c r="C310" s="6">
        <f t="shared" si="60"/>
        <v>2.5392471049999994</v>
      </c>
      <c r="E310" s="4">
        <v>39.31</v>
      </c>
      <c r="F310" s="4">
        <v>0.16764899999999999</v>
      </c>
      <c r="G310" s="6">
        <f t="shared" si="61"/>
        <v>3.838089405000003</v>
      </c>
      <c r="I310" s="4">
        <v>40.299999999999997</v>
      </c>
      <c r="J310" s="4">
        <v>0.188661</v>
      </c>
      <c r="K310" s="6">
        <f t="shared" si="62"/>
        <v>4.3709945700000041</v>
      </c>
      <c r="M310" s="4">
        <v>43.53</v>
      </c>
      <c r="N310" s="4">
        <v>0.13303300000000001</v>
      </c>
      <c r="O310" s="6">
        <f t="shared" si="63"/>
        <v>2.8520249350000011</v>
      </c>
      <c r="Q310" s="4">
        <v>39.53</v>
      </c>
      <c r="R310" s="4">
        <v>0.160825</v>
      </c>
      <c r="S310" s="6">
        <f t="shared" si="64"/>
        <v>3.7963940700000038</v>
      </c>
      <c r="U310" s="4">
        <v>39.79</v>
      </c>
      <c r="V310" s="4">
        <v>0.152172</v>
      </c>
      <c r="W310" s="6">
        <f t="shared" si="65"/>
        <v>3.7452979000000006</v>
      </c>
      <c r="Y310" s="4">
        <v>39.86</v>
      </c>
      <c r="Z310" s="4">
        <v>0.119532</v>
      </c>
      <c r="AA310" s="6">
        <f t="shared" si="66"/>
        <v>3.217395405</v>
      </c>
      <c r="AC310" s="4">
        <v>40.26</v>
      </c>
      <c r="AD310" s="4">
        <v>0.168987</v>
      </c>
      <c r="AE310" s="6">
        <f t="shared" si="67"/>
        <v>4.1918598999999972</v>
      </c>
      <c r="AG310" s="4">
        <v>39.9</v>
      </c>
      <c r="AH310" s="4">
        <v>0.18398400000000001</v>
      </c>
      <c r="AI310" s="6">
        <f t="shared" si="68"/>
        <v>4.1991653199999961</v>
      </c>
      <c r="AK310" s="10">
        <v>38.89</v>
      </c>
      <c r="AL310" s="4">
        <v>0.111329</v>
      </c>
      <c r="AM310" s="6">
        <f t="shared" si="69"/>
        <v>2.6583510700000006</v>
      </c>
      <c r="AO310" s="4">
        <v>40.19</v>
      </c>
      <c r="AP310" s="4">
        <v>8.9621000000000006E-2</v>
      </c>
      <c r="AQ310" s="6">
        <f t="shared" si="70"/>
        <v>2.3725504650000002</v>
      </c>
      <c r="AS310" s="4">
        <v>41.18</v>
      </c>
      <c r="AT310" s="4">
        <v>6.1363000000000001E-2</v>
      </c>
      <c r="AU310" s="6">
        <f t="shared" si="71"/>
        <v>1.7976152899999998</v>
      </c>
      <c r="AW310" s="4">
        <v>41.03</v>
      </c>
      <c r="AX310" s="4">
        <v>0.1202</v>
      </c>
      <c r="AY310" s="6">
        <f t="shared" si="72"/>
        <v>3.3364284300000038</v>
      </c>
      <c r="BA310" s="4">
        <v>41.03</v>
      </c>
      <c r="BB310" s="4">
        <v>0.15007400000000001</v>
      </c>
      <c r="BC310" s="6">
        <f t="shared" si="73"/>
        <v>4.0649284699999981</v>
      </c>
      <c r="BE310" s="4">
        <v>40.299999999999997</v>
      </c>
      <c r="BF310" s="4">
        <v>0.14375599999999999</v>
      </c>
      <c r="BG310" s="6">
        <f t="shared" si="74"/>
        <v>3.7361734649999994</v>
      </c>
    </row>
    <row r="311" spans="1:59">
      <c r="A311">
        <v>41.32</v>
      </c>
      <c r="B311">
        <v>9.7883999999999999E-2</v>
      </c>
      <c r="C311" s="6">
        <f t="shared" si="60"/>
        <v>2.5421898349999994</v>
      </c>
      <c r="E311" s="4">
        <v>39.35</v>
      </c>
      <c r="F311" s="4">
        <v>0.166493</v>
      </c>
      <c r="G311" s="6">
        <f t="shared" si="61"/>
        <v>3.8447722450000028</v>
      </c>
      <c r="I311" s="4">
        <v>40.33</v>
      </c>
      <c r="J311" s="4">
        <v>0.18768099999999999</v>
      </c>
      <c r="K311" s="6">
        <f t="shared" si="62"/>
        <v>4.3766397000000046</v>
      </c>
      <c r="M311" s="4">
        <v>43.56</v>
      </c>
      <c r="N311" s="4">
        <v>0.132434</v>
      </c>
      <c r="O311" s="6">
        <f t="shared" si="63"/>
        <v>2.8560069400000012</v>
      </c>
      <c r="Q311" s="4">
        <v>39.57</v>
      </c>
      <c r="R311" s="4">
        <v>0.159881</v>
      </c>
      <c r="S311" s="6">
        <f t="shared" si="64"/>
        <v>3.8028081900000039</v>
      </c>
      <c r="U311" s="4">
        <v>39.82</v>
      </c>
      <c r="V311" s="4">
        <v>0.15124399999999999</v>
      </c>
      <c r="W311" s="6">
        <f t="shared" si="65"/>
        <v>3.7498491400000007</v>
      </c>
      <c r="Y311" s="4">
        <v>39.9</v>
      </c>
      <c r="Z311" s="4">
        <v>0.11890000000000001</v>
      </c>
      <c r="AA311" s="6">
        <f t="shared" si="66"/>
        <v>3.222164045</v>
      </c>
      <c r="AC311" s="4">
        <v>40.299999999999997</v>
      </c>
      <c r="AD311" s="4">
        <v>0.16789399999999999</v>
      </c>
      <c r="AE311" s="6">
        <f t="shared" si="67"/>
        <v>4.1985975199999972</v>
      </c>
      <c r="AG311" s="4">
        <v>39.93</v>
      </c>
      <c r="AH311" s="4">
        <v>0.18299699999999999</v>
      </c>
      <c r="AI311" s="6">
        <f t="shared" si="68"/>
        <v>4.2046700349999959</v>
      </c>
      <c r="AK311" s="10">
        <v>38.93</v>
      </c>
      <c r="AL311" s="4">
        <v>0.11065899999999999</v>
      </c>
      <c r="AM311" s="6">
        <f t="shared" si="69"/>
        <v>2.6627908300000005</v>
      </c>
      <c r="AO311" s="4">
        <v>40.229999999999997</v>
      </c>
      <c r="AP311" s="4">
        <v>8.9265999999999998E-2</v>
      </c>
      <c r="AQ311" s="6">
        <f t="shared" si="70"/>
        <v>2.3761282050000001</v>
      </c>
      <c r="AS311" s="4">
        <v>41.22</v>
      </c>
      <c r="AT311" s="4">
        <v>6.1194999999999999E-2</v>
      </c>
      <c r="AU311" s="6">
        <f t="shared" si="71"/>
        <v>1.8000664499999997</v>
      </c>
      <c r="AW311" s="4">
        <v>41.07</v>
      </c>
      <c r="AX311" s="4">
        <v>0.119703</v>
      </c>
      <c r="AY311" s="6">
        <f t="shared" si="72"/>
        <v>3.3412264900000035</v>
      </c>
      <c r="BA311" s="4">
        <v>41.07</v>
      </c>
      <c r="BB311" s="4">
        <v>0.14932100000000001</v>
      </c>
      <c r="BC311" s="6">
        <f t="shared" si="73"/>
        <v>4.0709163699999982</v>
      </c>
      <c r="BE311" s="4">
        <v>40.340000000000003</v>
      </c>
      <c r="BF311" s="4">
        <v>0.14304600000000001</v>
      </c>
      <c r="BG311" s="6">
        <f t="shared" si="74"/>
        <v>3.7419095050000002</v>
      </c>
    </row>
    <row r="312" spans="1:59">
      <c r="A312">
        <v>41.36</v>
      </c>
      <c r="B312">
        <v>9.7465999999999997E-2</v>
      </c>
      <c r="C312" s="6">
        <f t="shared" si="60"/>
        <v>2.5460968349999993</v>
      </c>
      <c r="E312" s="4">
        <v>39.380000000000003</v>
      </c>
      <c r="F312" s="4">
        <v>0.16559299999999999</v>
      </c>
      <c r="G312" s="6">
        <f t="shared" si="61"/>
        <v>3.8497535350000032</v>
      </c>
      <c r="I312" s="4">
        <v>40.369999999999997</v>
      </c>
      <c r="J312" s="4">
        <v>0.18670999999999999</v>
      </c>
      <c r="K312" s="6">
        <f t="shared" si="62"/>
        <v>4.3841275200000043</v>
      </c>
      <c r="M312" s="4">
        <v>43.6</v>
      </c>
      <c r="N312" s="4">
        <v>0.13192499999999999</v>
      </c>
      <c r="O312" s="6">
        <f t="shared" si="63"/>
        <v>2.8612941200000011</v>
      </c>
      <c r="Q312" s="4">
        <v>39.6</v>
      </c>
      <c r="R312" s="4">
        <v>0.15910199999999999</v>
      </c>
      <c r="S312" s="6">
        <f t="shared" si="64"/>
        <v>3.8075929350000042</v>
      </c>
      <c r="U312" s="4">
        <v>39.86</v>
      </c>
      <c r="V312" s="4">
        <v>0.150203</v>
      </c>
      <c r="W312" s="6">
        <f t="shared" si="65"/>
        <v>3.7558780800000005</v>
      </c>
      <c r="Y312" s="4">
        <v>39.93</v>
      </c>
      <c r="Z312" s="4">
        <v>0.118438</v>
      </c>
      <c r="AA312" s="6">
        <f t="shared" si="66"/>
        <v>3.2257241150000002</v>
      </c>
      <c r="AC312" s="4">
        <v>40.340000000000003</v>
      </c>
      <c r="AD312" s="4">
        <v>0.166994</v>
      </c>
      <c r="AE312" s="6">
        <f t="shared" si="67"/>
        <v>4.2052952799999979</v>
      </c>
      <c r="AG312" s="4">
        <v>39.97</v>
      </c>
      <c r="AH312" s="4">
        <v>0.18204100000000001</v>
      </c>
      <c r="AI312" s="6">
        <f t="shared" si="68"/>
        <v>4.2119707949999956</v>
      </c>
      <c r="AK312" s="10">
        <v>38.97</v>
      </c>
      <c r="AL312" s="4">
        <v>0.110191</v>
      </c>
      <c r="AM312" s="6">
        <f t="shared" si="69"/>
        <v>2.6672078300000006</v>
      </c>
      <c r="AO312" s="4">
        <v>40.26</v>
      </c>
      <c r="AP312" s="4">
        <v>8.8845999999999994E-2</v>
      </c>
      <c r="AQ312" s="6">
        <f t="shared" si="70"/>
        <v>2.3787998850000003</v>
      </c>
      <c r="AS312" s="4">
        <v>41.25</v>
      </c>
      <c r="AT312" s="4">
        <v>6.0944999999999999E-2</v>
      </c>
      <c r="AU312" s="6">
        <f t="shared" si="71"/>
        <v>1.8018985499999998</v>
      </c>
      <c r="AW312" s="4">
        <v>41.11</v>
      </c>
      <c r="AX312" s="4">
        <v>0.11920500000000001</v>
      </c>
      <c r="AY312" s="6">
        <f t="shared" si="72"/>
        <v>3.3460046500000034</v>
      </c>
      <c r="BA312" s="4">
        <v>41.11</v>
      </c>
      <c r="BB312" s="4">
        <v>0.14863499999999999</v>
      </c>
      <c r="BC312" s="6">
        <f t="shared" si="73"/>
        <v>4.0768754899999982</v>
      </c>
      <c r="BE312" s="4">
        <v>40.369999999999997</v>
      </c>
      <c r="BF312" s="4">
        <v>0.14249899999999999</v>
      </c>
      <c r="BG312" s="6">
        <f t="shared" si="74"/>
        <v>3.7461926799999992</v>
      </c>
    </row>
    <row r="313" spans="1:59">
      <c r="A313">
        <v>41.4</v>
      </c>
      <c r="B313">
        <v>9.7161999999999998E-2</v>
      </c>
      <c r="C313" s="6">
        <f t="shared" si="60"/>
        <v>2.549989394999999</v>
      </c>
      <c r="E313" s="4">
        <v>39.42</v>
      </c>
      <c r="F313" s="4">
        <v>0.164629</v>
      </c>
      <c r="G313" s="6">
        <f t="shared" si="61"/>
        <v>3.856357975000003</v>
      </c>
      <c r="I313" s="4">
        <v>40.409999999999997</v>
      </c>
      <c r="J313" s="4">
        <v>0.185673</v>
      </c>
      <c r="K313" s="6">
        <f t="shared" si="62"/>
        <v>4.3915751800000038</v>
      </c>
      <c r="M313" s="4">
        <v>43.63</v>
      </c>
      <c r="N313" s="4">
        <v>0.13125300000000001</v>
      </c>
      <c r="O313" s="6">
        <f t="shared" si="63"/>
        <v>2.8652417900000011</v>
      </c>
      <c r="Q313" s="4">
        <v>39.64</v>
      </c>
      <c r="R313" s="4">
        <v>0.158077</v>
      </c>
      <c r="S313" s="6">
        <f t="shared" si="64"/>
        <v>3.813936515000004</v>
      </c>
      <c r="U313" s="4">
        <v>39.9</v>
      </c>
      <c r="V313" s="4">
        <v>0.14921999999999999</v>
      </c>
      <c r="W313" s="6">
        <f t="shared" si="65"/>
        <v>3.7618665400000002</v>
      </c>
      <c r="Y313" s="4">
        <v>39.97</v>
      </c>
      <c r="Z313" s="4">
        <v>0.11794200000000001</v>
      </c>
      <c r="AA313" s="6">
        <f t="shared" si="66"/>
        <v>3.2304517150000001</v>
      </c>
      <c r="AC313" s="4">
        <v>40.369999999999997</v>
      </c>
      <c r="AD313" s="4">
        <v>0.166326</v>
      </c>
      <c r="AE313" s="6">
        <f t="shared" si="67"/>
        <v>4.2102950799999972</v>
      </c>
      <c r="AG313" s="4">
        <v>40.01</v>
      </c>
      <c r="AH313" s="4">
        <v>0.18104999999999999</v>
      </c>
      <c r="AI313" s="6">
        <f t="shared" si="68"/>
        <v>4.2192326149999957</v>
      </c>
      <c r="AK313" s="10">
        <v>39</v>
      </c>
      <c r="AL313" s="4">
        <v>0.109598</v>
      </c>
      <c r="AM313" s="6">
        <f t="shared" si="69"/>
        <v>2.6705046650000006</v>
      </c>
      <c r="AO313" s="4">
        <v>40.299999999999997</v>
      </c>
      <c r="AP313" s="4">
        <v>8.8535000000000003E-2</v>
      </c>
      <c r="AQ313" s="6">
        <f t="shared" si="70"/>
        <v>2.3823475050000003</v>
      </c>
      <c r="AS313" s="4">
        <v>41.29</v>
      </c>
      <c r="AT313" s="4">
        <v>6.0606E-2</v>
      </c>
      <c r="AU313" s="6">
        <f t="shared" si="71"/>
        <v>1.8043295699999997</v>
      </c>
      <c r="AW313" s="4">
        <v>41.14</v>
      </c>
      <c r="AX313" s="4">
        <v>0.11872000000000001</v>
      </c>
      <c r="AY313" s="6">
        <f t="shared" si="72"/>
        <v>3.3495735250000034</v>
      </c>
      <c r="BA313" s="4">
        <v>41.14</v>
      </c>
      <c r="BB313" s="4">
        <v>0.148115</v>
      </c>
      <c r="BC313" s="6">
        <f t="shared" si="73"/>
        <v>4.081326739999998</v>
      </c>
      <c r="BE313" s="4">
        <v>40.409999999999997</v>
      </c>
      <c r="BF313" s="4">
        <v>0.141851</v>
      </c>
      <c r="BG313" s="6">
        <f t="shared" si="74"/>
        <v>3.7518796799999992</v>
      </c>
    </row>
    <row r="314" spans="1:59">
      <c r="A314">
        <v>41.43</v>
      </c>
      <c r="B314">
        <v>9.6799999999999997E-2</v>
      </c>
      <c r="C314" s="6">
        <f t="shared" si="60"/>
        <v>2.5528988249999993</v>
      </c>
      <c r="E314" s="4">
        <v>39.46</v>
      </c>
      <c r="F314" s="4">
        <v>0.16398499999999999</v>
      </c>
      <c r="G314" s="6">
        <f t="shared" si="61"/>
        <v>3.8629302550000029</v>
      </c>
      <c r="I314" s="4">
        <v>40.44</v>
      </c>
      <c r="J314" s="4">
        <v>0.18462799999999999</v>
      </c>
      <c r="K314" s="6">
        <f t="shared" si="62"/>
        <v>4.3971296950000038</v>
      </c>
      <c r="M314" s="4">
        <v>43.67</v>
      </c>
      <c r="N314" s="4">
        <v>0.130715</v>
      </c>
      <c r="O314" s="6">
        <f t="shared" si="63"/>
        <v>2.8704811500000011</v>
      </c>
      <c r="Q314" s="4">
        <v>39.68</v>
      </c>
      <c r="R314" s="4">
        <v>0.157086</v>
      </c>
      <c r="S314" s="6">
        <f t="shared" si="64"/>
        <v>3.8202397750000037</v>
      </c>
      <c r="U314" s="4">
        <v>39.93</v>
      </c>
      <c r="V314" s="4">
        <v>0.14823600000000001</v>
      </c>
      <c r="W314" s="6">
        <f t="shared" si="65"/>
        <v>3.7663283800000005</v>
      </c>
      <c r="Y314" s="4">
        <v>40.01</v>
      </c>
      <c r="Z314" s="4">
        <v>0.117413</v>
      </c>
      <c r="AA314" s="6">
        <f t="shared" si="66"/>
        <v>3.2351588150000001</v>
      </c>
      <c r="AC314" s="4">
        <v>40.409999999999997</v>
      </c>
      <c r="AD314" s="4">
        <v>0.165379</v>
      </c>
      <c r="AE314" s="6">
        <f t="shared" si="67"/>
        <v>4.2169291799999966</v>
      </c>
      <c r="AG314" s="4">
        <v>40.04</v>
      </c>
      <c r="AH314" s="4">
        <v>0.180035</v>
      </c>
      <c r="AI314" s="6">
        <f t="shared" si="68"/>
        <v>4.2246488899999957</v>
      </c>
      <c r="AK314" s="10">
        <v>39.04</v>
      </c>
      <c r="AL314" s="4">
        <v>0.10907500000000001</v>
      </c>
      <c r="AM314" s="6">
        <f t="shared" si="69"/>
        <v>2.6748781250000007</v>
      </c>
      <c r="AO314" s="4">
        <v>40.340000000000003</v>
      </c>
      <c r="AP314" s="4">
        <v>8.8151999999999994E-2</v>
      </c>
      <c r="AQ314" s="6">
        <f t="shared" si="70"/>
        <v>2.3858812450000006</v>
      </c>
      <c r="AS314" s="4">
        <v>41.33</v>
      </c>
      <c r="AT314" s="4">
        <v>6.0427000000000002E-2</v>
      </c>
      <c r="AU314" s="6">
        <f t="shared" si="71"/>
        <v>1.8067502299999996</v>
      </c>
      <c r="AW314" s="4">
        <v>41.18</v>
      </c>
      <c r="AX314" s="4">
        <v>0.11813899999999999</v>
      </c>
      <c r="AY314" s="6">
        <f t="shared" si="72"/>
        <v>3.3543107050000032</v>
      </c>
      <c r="BA314" s="4">
        <v>41.18</v>
      </c>
      <c r="BB314" s="4">
        <v>0.14743700000000001</v>
      </c>
      <c r="BC314" s="6">
        <f t="shared" si="73"/>
        <v>4.0872377799999979</v>
      </c>
      <c r="BE314" s="4">
        <v>40.450000000000003</v>
      </c>
      <c r="BF314" s="4">
        <v>0.14122399999999999</v>
      </c>
      <c r="BG314" s="6">
        <f t="shared" si="74"/>
        <v>3.75754118</v>
      </c>
    </row>
    <row r="315" spans="1:59">
      <c r="A315">
        <v>41.47</v>
      </c>
      <c r="B315">
        <v>9.6269999999999994E-2</v>
      </c>
      <c r="C315" s="6">
        <f t="shared" si="60"/>
        <v>2.5567602249999992</v>
      </c>
      <c r="E315" s="4">
        <v>39.49</v>
      </c>
      <c r="F315" s="4">
        <v>0.16273000000000001</v>
      </c>
      <c r="G315" s="6">
        <f t="shared" si="61"/>
        <v>3.867830980000003</v>
      </c>
      <c r="I315" s="4">
        <v>40.479999999999997</v>
      </c>
      <c r="J315" s="4">
        <v>0.18357399999999999</v>
      </c>
      <c r="K315" s="6">
        <f t="shared" si="62"/>
        <v>4.4044937350000035</v>
      </c>
      <c r="M315" s="4">
        <v>43.71</v>
      </c>
      <c r="N315" s="4">
        <v>0.13004099999999999</v>
      </c>
      <c r="O315" s="6">
        <f t="shared" si="63"/>
        <v>2.8756962700000011</v>
      </c>
      <c r="Q315" s="4">
        <v>39.71</v>
      </c>
      <c r="R315" s="4">
        <v>0.156329</v>
      </c>
      <c r="S315" s="6">
        <f t="shared" si="64"/>
        <v>3.8249410000000039</v>
      </c>
      <c r="U315" s="4">
        <v>39.97</v>
      </c>
      <c r="V315" s="4">
        <v>0.14715600000000001</v>
      </c>
      <c r="W315" s="6">
        <f t="shared" si="65"/>
        <v>3.7722362200000004</v>
      </c>
      <c r="Y315" s="4">
        <v>40.04</v>
      </c>
      <c r="Z315" s="4">
        <v>0.116898</v>
      </c>
      <c r="AA315" s="6">
        <f t="shared" si="66"/>
        <v>3.2386734800000001</v>
      </c>
      <c r="AC315" s="4">
        <v>40.450000000000003</v>
      </c>
      <c r="AD315" s="4">
        <v>0.16458</v>
      </c>
      <c r="AE315" s="6">
        <f t="shared" si="67"/>
        <v>4.2235283599999978</v>
      </c>
      <c r="AG315" s="4">
        <v>40.08</v>
      </c>
      <c r="AH315" s="4">
        <v>0.179115</v>
      </c>
      <c r="AI315" s="6">
        <f t="shared" si="68"/>
        <v>4.2318318899999952</v>
      </c>
      <c r="AK315" s="10">
        <v>39.08</v>
      </c>
      <c r="AL315" s="4">
        <v>0.108593</v>
      </c>
      <c r="AM315" s="6">
        <f t="shared" si="69"/>
        <v>2.6792314850000007</v>
      </c>
      <c r="AO315" s="4">
        <v>40.369999999999997</v>
      </c>
      <c r="AP315" s="4">
        <v>8.7734000000000006E-2</v>
      </c>
      <c r="AQ315" s="6">
        <f t="shared" si="70"/>
        <v>2.3885195349999999</v>
      </c>
      <c r="AS315" s="4">
        <v>41.36</v>
      </c>
      <c r="AT315" s="4">
        <v>6.0203E-2</v>
      </c>
      <c r="AU315" s="6">
        <f t="shared" si="71"/>
        <v>1.8085596799999997</v>
      </c>
      <c r="AW315" s="4">
        <v>41.22</v>
      </c>
      <c r="AX315" s="4">
        <v>0.117607</v>
      </c>
      <c r="AY315" s="6">
        <f t="shared" si="72"/>
        <v>3.3590256250000032</v>
      </c>
      <c r="BA315" s="4">
        <v>41.22</v>
      </c>
      <c r="BB315" s="4">
        <v>0.146648</v>
      </c>
      <c r="BC315" s="6">
        <f t="shared" si="73"/>
        <v>4.0931194799999977</v>
      </c>
      <c r="BE315" s="4">
        <v>40.479999999999997</v>
      </c>
      <c r="BF315" s="4">
        <v>0.140463</v>
      </c>
      <c r="BG315" s="6">
        <f t="shared" si="74"/>
        <v>3.761766484999999</v>
      </c>
    </row>
    <row r="316" spans="1:59">
      <c r="A316">
        <v>41.51</v>
      </c>
      <c r="B316">
        <v>9.5949000000000007E-2</v>
      </c>
      <c r="C316" s="6">
        <f t="shared" si="60"/>
        <v>2.5606046049999991</v>
      </c>
      <c r="E316" s="4">
        <v>39.53</v>
      </c>
      <c r="F316" s="4">
        <v>0.16173499999999999</v>
      </c>
      <c r="G316" s="6">
        <f t="shared" si="61"/>
        <v>3.8743202800000027</v>
      </c>
      <c r="I316" s="4">
        <v>40.520000000000003</v>
      </c>
      <c r="J316" s="4">
        <v>0.18270500000000001</v>
      </c>
      <c r="K316" s="6">
        <f t="shared" si="62"/>
        <v>4.4118193150000042</v>
      </c>
      <c r="M316" s="4">
        <v>43.74</v>
      </c>
      <c r="N316" s="4">
        <v>0.12956200000000001</v>
      </c>
      <c r="O316" s="6">
        <f t="shared" si="63"/>
        <v>2.8795903150000011</v>
      </c>
      <c r="Q316" s="4">
        <v>39.75</v>
      </c>
      <c r="R316" s="4">
        <v>0.15534600000000001</v>
      </c>
      <c r="S316" s="6">
        <f t="shared" si="64"/>
        <v>3.8311745000000039</v>
      </c>
      <c r="U316" s="4">
        <v>40</v>
      </c>
      <c r="V316" s="4">
        <v>0.14637700000000001</v>
      </c>
      <c r="W316" s="6">
        <f t="shared" si="65"/>
        <v>3.7766392150000003</v>
      </c>
      <c r="Y316" s="4">
        <v>40.08</v>
      </c>
      <c r="Z316" s="4">
        <v>0.11642</v>
      </c>
      <c r="AA316" s="6">
        <f t="shared" si="66"/>
        <v>3.24333984</v>
      </c>
      <c r="AC316" s="4">
        <v>40.479999999999997</v>
      </c>
      <c r="AD316" s="4">
        <v>0.16373099999999999</v>
      </c>
      <c r="AE316" s="6">
        <f t="shared" si="67"/>
        <v>4.2284530249999968</v>
      </c>
      <c r="AG316" s="4">
        <v>40.119999999999997</v>
      </c>
      <c r="AH316" s="4">
        <v>0.17798700000000001</v>
      </c>
      <c r="AI316" s="6">
        <f t="shared" si="68"/>
        <v>4.2389739299999949</v>
      </c>
      <c r="AK316" s="10">
        <v>39.11</v>
      </c>
      <c r="AL316" s="4">
        <v>0.107963</v>
      </c>
      <c r="AM316" s="6">
        <f t="shared" si="69"/>
        <v>2.682479825000001</v>
      </c>
      <c r="AO316" s="4">
        <v>40.409999999999997</v>
      </c>
      <c r="AP316" s="4">
        <v>8.7429999999999994E-2</v>
      </c>
      <c r="AQ316" s="6">
        <f t="shared" si="70"/>
        <v>2.3920228149999998</v>
      </c>
      <c r="AS316" s="4">
        <v>41.4</v>
      </c>
      <c r="AT316" s="4">
        <v>5.9995E-2</v>
      </c>
      <c r="AU316" s="6">
        <f t="shared" si="71"/>
        <v>1.8109636399999995</v>
      </c>
      <c r="AW316" s="4">
        <v>41.25</v>
      </c>
      <c r="AX316" s="4">
        <v>0.11731800000000001</v>
      </c>
      <c r="AY316" s="6">
        <f t="shared" si="72"/>
        <v>3.3625495000000032</v>
      </c>
      <c r="BA316" s="4">
        <v>41.25</v>
      </c>
      <c r="BB316" s="4">
        <v>0.145953</v>
      </c>
      <c r="BC316" s="6">
        <f t="shared" si="73"/>
        <v>4.0975084949999978</v>
      </c>
      <c r="BE316" s="4">
        <v>40.520000000000003</v>
      </c>
      <c r="BF316" s="4">
        <v>0.13972599999999999</v>
      </c>
      <c r="BG316" s="6">
        <f t="shared" si="74"/>
        <v>3.7673702649999998</v>
      </c>
    </row>
    <row r="317" spans="1:59">
      <c r="A317">
        <v>41.55</v>
      </c>
      <c r="B317">
        <v>9.5605999999999997E-2</v>
      </c>
      <c r="C317" s="6">
        <f t="shared" si="60"/>
        <v>2.5644357049999988</v>
      </c>
      <c r="D317" s="6"/>
      <c r="E317" s="4">
        <v>39.56</v>
      </c>
      <c r="F317" s="4">
        <v>0.16094800000000001</v>
      </c>
      <c r="G317" s="6">
        <f t="shared" si="61"/>
        <v>3.8791605250000027</v>
      </c>
      <c r="I317" s="4">
        <v>40.56</v>
      </c>
      <c r="J317" s="4">
        <v>0.18154999999999999</v>
      </c>
      <c r="K317" s="6">
        <f t="shared" si="62"/>
        <v>4.4191044150000041</v>
      </c>
      <c r="M317" s="4">
        <v>43.78</v>
      </c>
      <c r="N317" s="4">
        <v>0.128856</v>
      </c>
      <c r="O317" s="6">
        <f t="shared" si="63"/>
        <v>2.8847586750000009</v>
      </c>
      <c r="Q317" s="4">
        <v>39.79</v>
      </c>
      <c r="R317" s="4">
        <v>0.15443399999999999</v>
      </c>
      <c r="S317" s="6">
        <f t="shared" si="64"/>
        <v>3.8373701000000038</v>
      </c>
      <c r="U317" s="4">
        <v>40.04</v>
      </c>
      <c r="V317" s="4">
        <v>0.14524100000000001</v>
      </c>
      <c r="W317" s="6">
        <f t="shared" si="65"/>
        <v>3.7824715750000002</v>
      </c>
      <c r="Y317" s="4">
        <v>40.119999999999997</v>
      </c>
      <c r="Z317" s="4">
        <v>0.11608300000000001</v>
      </c>
      <c r="AA317" s="6">
        <f t="shared" si="66"/>
        <v>3.2479898999999999</v>
      </c>
      <c r="AC317" s="4">
        <v>40.520000000000003</v>
      </c>
      <c r="AD317" s="4">
        <v>0.162942</v>
      </c>
      <c r="AE317" s="6">
        <f t="shared" si="67"/>
        <v>4.2349864849999976</v>
      </c>
      <c r="AG317" s="4">
        <v>40.15</v>
      </c>
      <c r="AH317" s="4">
        <v>0.177234</v>
      </c>
      <c r="AI317" s="6">
        <f t="shared" si="68"/>
        <v>4.2443022449999948</v>
      </c>
      <c r="AK317" s="10">
        <v>39.15</v>
      </c>
      <c r="AL317" s="4">
        <v>0.10745499999999999</v>
      </c>
      <c r="AM317" s="6">
        <f t="shared" si="69"/>
        <v>2.6867881850000011</v>
      </c>
      <c r="AO317" s="4">
        <v>40.450000000000003</v>
      </c>
      <c r="AP317" s="4">
        <v>8.7038000000000004E-2</v>
      </c>
      <c r="AQ317" s="6">
        <f t="shared" si="70"/>
        <v>2.3955121750000004</v>
      </c>
      <c r="AS317" s="4">
        <v>41.44</v>
      </c>
      <c r="AT317" s="4">
        <v>5.9750999999999999E-2</v>
      </c>
      <c r="AU317" s="6">
        <f t="shared" si="71"/>
        <v>1.8133585599999995</v>
      </c>
      <c r="AW317" s="4">
        <v>41.29</v>
      </c>
      <c r="AX317" s="4">
        <v>0.11673699999999999</v>
      </c>
      <c r="AY317" s="6">
        <f t="shared" si="72"/>
        <v>3.3672306000000032</v>
      </c>
      <c r="BA317" s="4">
        <v>41.29</v>
      </c>
      <c r="BB317" s="4">
        <v>0.145096</v>
      </c>
      <c r="BC317" s="6">
        <f t="shared" si="73"/>
        <v>4.103329474999998</v>
      </c>
      <c r="BE317" s="4">
        <v>40.56</v>
      </c>
      <c r="BF317" s="4">
        <v>0.13925399999999999</v>
      </c>
      <c r="BG317" s="6">
        <f t="shared" si="74"/>
        <v>3.7729498649999997</v>
      </c>
    </row>
    <row r="318" spans="1:59">
      <c r="A318">
        <v>41.58</v>
      </c>
      <c r="B318">
        <v>9.5196000000000003E-2</v>
      </c>
      <c r="C318" s="6">
        <f t="shared" si="60"/>
        <v>2.567297734999999</v>
      </c>
      <c r="E318" s="4">
        <v>39.6</v>
      </c>
      <c r="F318" s="4">
        <v>0.159996</v>
      </c>
      <c r="G318" s="6">
        <f t="shared" si="61"/>
        <v>3.8855794050000028</v>
      </c>
      <c r="I318" s="4">
        <v>40.590000000000003</v>
      </c>
      <c r="J318" s="4">
        <v>0.18062</v>
      </c>
      <c r="K318" s="6">
        <f t="shared" si="62"/>
        <v>4.4245369650000042</v>
      </c>
      <c r="M318" s="4">
        <v>43.82</v>
      </c>
      <c r="N318" s="4">
        <v>0.12829299999999999</v>
      </c>
      <c r="O318" s="6">
        <f t="shared" si="63"/>
        <v>2.889901655000001</v>
      </c>
      <c r="Q318" s="4">
        <v>39.82</v>
      </c>
      <c r="R318" s="4">
        <v>0.15360299999999999</v>
      </c>
      <c r="S318" s="6">
        <f t="shared" si="64"/>
        <v>3.841990655000004</v>
      </c>
      <c r="U318" s="4">
        <v>40.08</v>
      </c>
      <c r="V318" s="4">
        <v>0.14430499999999999</v>
      </c>
      <c r="W318" s="6">
        <f t="shared" si="65"/>
        <v>3.7882624950000001</v>
      </c>
      <c r="Y318" s="4">
        <v>40.15</v>
      </c>
      <c r="Z318" s="4">
        <v>0.115522</v>
      </c>
      <c r="AA318" s="6">
        <f t="shared" si="66"/>
        <v>3.2514639750000001</v>
      </c>
      <c r="AC318" s="4">
        <v>40.56</v>
      </c>
      <c r="AD318" s="4">
        <v>0.16181799999999999</v>
      </c>
      <c r="AE318" s="6">
        <f t="shared" si="67"/>
        <v>4.2414816849999974</v>
      </c>
      <c r="AG318" s="4">
        <v>40.19</v>
      </c>
      <c r="AH318" s="4">
        <v>0.17635200000000001</v>
      </c>
      <c r="AI318" s="6">
        <f t="shared" si="68"/>
        <v>4.2513739649999946</v>
      </c>
      <c r="AK318" s="10">
        <v>39.19</v>
      </c>
      <c r="AL318" s="4">
        <v>0.10688</v>
      </c>
      <c r="AM318" s="6">
        <f t="shared" si="69"/>
        <v>2.6910748850000008</v>
      </c>
      <c r="AO318" s="4">
        <v>40.479999999999997</v>
      </c>
      <c r="AP318" s="4">
        <v>8.6729000000000001E-2</v>
      </c>
      <c r="AQ318" s="6">
        <f t="shared" si="70"/>
        <v>2.3981186799999996</v>
      </c>
      <c r="AS318" s="4">
        <v>41.47</v>
      </c>
      <c r="AT318" s="4">
        <v>5.9565E-2</v>
      </c>
      <c r="AU318" s="6">
        <f t="shared" si="71"/>
        <v>1.8151482999999995</v>
      </c>
      <c r="AW318" s="4">
        <v>41.33</v>
      </c>
      <c r="AX318" s="4">
        <v>0.116313</v>
      </c>
      <c r="AY318" s="6">
        <f t="shared" si="72"/>
        <v>3.3718916000000032</v>
      </c>
      <c r="BA318" s="4">
        <v>41.33</v>
      </c>
      <c r="BB318" s="4">
        <v>0.144456</v>
      </c>
      <c r="BC318" s="6">
        <f t="shared" si="73"/>
        <v>4.1091205149999981</v>
      </c>
      <c r="BE318" s="4">
        <v>40.590000000000003</v>
      </c>
      <c r="BF318" s="4">
        <v>0.138598</v>
      </c>
      <c r="BG318" s="6">
        <f t="shared" si="74"/>
        <v>3.7771176449999997</v>
      </c>
    </row>
    <row r="319" spans="1:59">
      <c r="A319">
        <v>41.62</v>
      </c>
      <c r="B319">
        <v>9.4791E-2</v>
      </c>
      <c r="C319" s="6">
        <f t="shared" si="60"/>
        <v>2.5710974749999989</v>
      </c>
      <c r="E319" s="4">
        <v>39.64</v>
      </c>
      <c r="F319" s="4">
        <v>0.15901100000000001</v>
      </c>
      <c r="G319" s="6">
        <f t="shared" si="61"/>
        <v>3.8919595450000024</v>
      </c>
      <c r="I319" s="4">
        <v>40.630000000000003</v>
      </c>
      <c r="J319" s="4">
        <v>0.179539</v>
      </c>
      <c r="K319" s="6">
        <f t="shared" si="62"/>
        <v>4.4317401450000036</v>
      </c>
      <c r="M319" s="4">
        <v>43.86</v>
      </c>
      <c r="N319" s="4">
        <v>0.12775600000000001</v>
      </c>
      <c r="O319" s="6">
        <f t="shared" si="63"/>
        <v>2.895022635000001</v>
      </c>
      <c r="Q319" s="4">
        <v>39.86</v>
      </c>
      <c r="R319" s="4">
        <v>0.15271899999999999</v>
      </c>
      <c r="S319" s="6">
        <f t="shared" si="64"/>
        <v>3.8481170950000041</v>
      </c>
      <c r="U319" s="4">
        <v>40.119999999999997</v>
      </c>
      <c r="V319" s="4">
        <v>0.14313400000000001</v>
      </c>
      <c r="W319" s="6">
        <f t="shared" si="65"/>
        <v>3.7940112749999999</v>
      </c>
      <c r="Y319" s="4">
        <v>40.19</v>
      </c>
      <c r="Z319" s="4">
        <v>0.11512699999999999</v>
      </c>
      <c r="AA319" s="6">
        <f t="shared" si="66"/>
        <v>3.2560769550000002</v>
      </c>
      <c r="AC319" s="4">
        <v>40.590000000000003</v>
      </c>
      <c r="AD319" s="4">
        <v>0.16103899999999999</v>
      </c>
      <c r="AE319" s="6">
        <f t="shared" si="67"/>
        <v>4.246324539999998</v>
      </c>
      <c r="AG319" s="4">
        <v>40.229999999999997</v>
      </c>
      <c r="AH319" s="4">
        <v>0.17528099999999999</v>
      </c>
      <c r="AI319" s="6">
        <f t="shared" si="68"/>
        <v>4.2584066249999948</v>
      </c>
      <c r="AK319" s="10">
        <v>39.22</v>
      </c>
      <c r="AL319" s="4">
        <v>0.106391</v>
      </c>
      <c r="AM319" s="6">
        <f t="shared" si="69"/>
        <v>2.6942739500000008</v>
      </c>
      <c r="AO319" s="4">
        <v>40.520000000000003</v>
      </c>
      <c r="AP319" s="4">
        <v>8.6314000000000002E-2</v>
      </c>
      <c r="AQ319" s="6">
        <f t="shared" si="70"/>
        <v>2.4015795400000002</v>
      </c>
      <c r="AS319" s="4">
        <v>41.51</v>
      </c>
      <c r="AT319" s="4">
        <v>5.9464000000000003E-2</v>
      </c>
      <c r="AU319" s="6">
        <f t="shared" si="71"/>
        <v>1.8175288799999993</v>
      </c>
      <c r="AW319" s="4">
        <v>41.36</v>
      </c>
      <c r="AX319" s="4">
        <v>0.11587500000000001</v>
      </c>
      <c r="AY319" s="6">
        <f t="shared" si="72"/>
        <v>3.3753744200000035</v>
      </c>
      <c r="BA319" s="4">
        <v>41.36</v>
      </c>
      <c r="BB319" s="4">
        <v>0.14369499999999999</v>
      </c>
      <c r="BC319" s="6">
        <f t="shared" si="73"/>
        <v>4.113442779999998</v>
      </c>
      <c r="BE319" s="4">
        <v>40.630000000000003</v>
      </c>
      <c r="BF319" s="4">
        <v>0.137902</v>
      </c>
      <c r="BG319" s="6">
        <f t="shared" si="74"/>
        <v>3.7826476449999995</v>
      </c>
    </row>
    <row r="320" spans="1:59">
      <c r="A320">
        <v>41.66</v>
      </c>
      <c r="B320">
        <v>9.4450000000000006E-2</v>
      </c>
      <c r="C320" s="6">
        <f t="shared" si="60"/>
        <v>2.5748822949999988</v>
      </c>
      <c r="E320" s="4">
        <v>39.67</v>
      </c>
      <c r="F320" s="4">
        <v>0.15806300000000001</v>
      </c>
      <c r="G320" s="6">
        <f t="shared" si="61"/>
        <v>3.8967156550000026</v>
      </c>
      <c r="I320" s="4">
        <v>40.67</v>
      </c>
      <c r="J320" s="4">
        <v>0.178729</v>
      </c>
      <c r="K320" s="6">
        <f t="shared" si="62"/>
        <v>4.4389055050000037</v>
      </c>
      <c r="M320" s="4">
        <v>43.89</v>
      </c>
      <c r="N320" s="4">
        <v>0.12715699999999999</v>
      </c>
      <c r="O320" s="6">
        <f t="shared" si="63"/>
        <v>2.8988463300000014</v>
      </c>
      <c r="Q320" s="4">
        <v>39.89</v>
      </c>
      <c r="R320" s="4">
        <v>0.151944</v>
      </c>
      <c r="S320" s="6">
        <f t="shared" si="64"/>
        <v>3.8526870400000042</v>
      </c>
      <c r="U320" s="4">
        <v>40.15</v>
      </c>
      <c r="V320" s="4">
        <v>0.14232700000000001</v>
      </c>
      <c r="W320" s="6">
        <f t="shared" si="65"/>
        <v>3.7982931899999999</v>
      </c>
      <c r="Y320" s="4">
        <v>40.229999999999997</v>
      </c>
      <c r="Z320" s="4">
        <v>0.11461</v>
      </c>
      <c r="AA320" s="6">
        <f t="shared" si="66"/>
        <v>3.2606716950000001</v>
      </c>
      <c r="AC320" s="4">
        <v>40.630000000000003</v>
      </c>
      <c r="AD320" s="4">
        <v>0.16020300000000001</v>
      </c>
      <c r="AE320" s="6">
        <f t="shared" si="67"/>
        <v>4.2527493799999982</v>
      </c>
      <c r="AG320" s="4">
        <v>40.26</v>
      </c>
      <c r="AH320" s="4">
        <v>0.174375</v>
      </c>
      <c r="AI320" s="6">
        <f t="shared" si="68"/>
        <v>4.2636514649999953</v>
      </c>
      <c r="AK320" s="10">
        <v>39.26</v>
      </c>
      <c r="AL320" s="4">
        <v>0.105772</v>
      </c>
      <c r="AM320" s="6">
        <f t="shared" si="69"/>
        <v>2.6985172100000008</v>
      </c>
      <c r="AO320" s="4">
        <v>40.56</v>
      </c>
      <c r="AP320" s="4">
        <v>8.5942000000000005E-2</v>
      </c>
      <c r="AQ320" s="6">
        <f t="shared" si="70"/>
        <v>2.40502466</v>
      </c>
      <c r="AS320" s="4">
        <v>41.55</v>
      </c>
      <c r="AT320" s="4">
        <v>5.9167999999999998E-2</v>
      </c>
      <c r="AU320" s="6">
        <f t="shared" si="71"/>
        <v>1.8199015199999993</v>
      </c>
      <c r="AW320" s="4">
        <v>41.4</v>
      </c>
      <c r="AX320" s="4">
        <v>0.115534</v>
      </c>
      <c r="AY320" s="6">
        <f t="shared" si="72"/>
        <v>3.3800026000000036</v>
      </c>
      <c r="BA320" s="4">
        <v>41.4</v>
      </c>
      <c r="BB320" s="4">
        <v>0.14290800000000001</v>
      </c>
      <c r="BC320" s="6">
        <f t="shared" si="73"/>
        <v>4.1191748399999977</v>
      </c>
      <c r="BE320" s="4">
        <v>40.67</v>
      </c>
      <c r="BF320" s="4">
        <v>0.13725799999999999</v>
      </c>
      <c r="BG320" s="6">
        <f t="shared" si="74"/>
        <v>3.7881508449999992</v>
      </c>
    </row>
    <row r="321" spans="1:59">
      <c r="A321">
        <v>41.69</v>
      </c>
      <c r="B321">
        <v>9.4111E-2</v>
      </c>
      <c r="C321" s="6">
        <f t="shared" si="60"/>
        <v>2.577710709999999</v>
      </c>
      <c r="E321" s="4">
        <v>39.71</v>
      </c>
      <c r="F321" s="4">
        <v>0.15761700000000001</v>
      </c>
      <c r="G321" s="6">
        <f t="shared" si="61"/>
        <v>3.9030292550000025</v>
      </c>
      <c r="I321" s="4">
        <v>40.700000000000003</v>
      </c>
      <c r="J321" s="4">
        <v>0.177733</v>
      </c>
      <c r="K321" s="6">
        <f t="shared" si="62"/>
        <v>4.4442524350000037</v>
      </c>
      <c r="M321" s="4">
        <v>43.93</v>
      </c>
      <c r="N321" s="4">
        <v>0.126495</v>
      </c>
      <c r="O321" s="6">
        <f t="shared" si="63"/>
        <v>2.9039193700000014</v>
      </c>
      <c r="Q321" s="4">
        <v>39.93</v>
      </c>
      <c r="R321" s="4">
        <v>0.15085100000000001</v>
      </c>
      <c r="S321" s="6">
        <f t="shared" si="64"/>
        <v>3.858742940000004</v>
      </c>
      <c r="U321" s="4">
        <v>40.19</v>
      </c>
      <c r="V321" s="4">
        <v>0.14141300000000001</v>
      </c>
      <c r="W321" s="6">
        <f t="shared" si="65"/>
        <v>3.8039679899999999</v>
      </c>
      <c r="Y321" s="4">
        <v>40.26</v>
      </c>
      <c r="Z321" s="4">
        <v>0.11423899999999999</v>
      </c>
      <c r="AA321" s="6">
        <f t="shared" si="66"/>
        <v>3.2641044300000002</v>
      </c>
      <c r="AC321" s="4">
        <v>40.67</v>
      </c>
      <c r="AD321" s="4">
        <v>0.159556</v>
      </c>
      <c r="AE321" s="6">
        <f t="shared" si="67"/>
        <v>4.2591445599999984</v>
      </c>
      <c r="AG321" s="4">
        <v>40.299999999999997</v>
      </c>
      <c r="AH321" s="4">
        <v>0.17360999999999999</v>
      </c>
      <c r="AI321" s="6">
        <f t="shared" si="68"/>
        <v>4.2706111649999947</v>
      </c>
      <c r="AK321" s="10">
        <v>39.299999999999997</v>
      </c>
      <c r="AL321" s="4">
        <v>0.105239</v>
      </c>
      <c r="AM321" s="6">
        <f t="shared" si="69"/>
        <v>2.7027374300000009</v>
      </c>
      <c r="AO321" s="4">
        <v>40.590000000000003</v>
      </c>
      <c r="AP321" s="4">
        <v>8.5674E-2</v>
      </c>
      <c r="AQ321" s="6">
        <f t="shared" si="70"/>
        <v>2.4075989</v>
      </c>
      <c r="AS321" s="4">
        <v>41.58</v>
      </c>
      <c r="AT321" s="4">
        <v>5.9029999999999999E-2</v>
      </c>
      <c r="AU321" s="6">
        <f t="shared" si="71"/>
        <v>1.8216744899999993</v>
      </c>
      <c r="AW321" s="4">
        <v>41.44</v>
      </c>
      <c r="AX321" s="4">
        <v>0.11505</v>
      </c>
      <c r="AY321" s="6">
        <f t="shared" si="72"/>
        <v>3.3846142800000036</v>
      </c>
      <c r="BA321" s="4">
        <v>41.44</v>
      </c>
      <c r="BB321" s="4">
        <v>0.14205699999999999</v>
      </c>
      <c r="BC321" s="6">
        <f t="shared" si="73"/>
        <v>4.1248741399999975</v>
      </c>
      <c r="BE321" s="4">
        <v>40.700000000000003</v>
      </c>
      <c r="BF321" s="4">
        <v>0.13652</v>
      </c>
      <c r="BG321" s="6">
        <f t="shared" si="74"/>
        <v>3.7922575149999993</v>
      </c>
    </row>
    <row r="322" spans="1:59">
      <c r="A322">
        <v>41.73</v>
      </c>
      <c r="B322">
        <v>9.3697000000000003E-2</v>
      </c>
      <c r="C322" s="6">
        <f t="shared" si="60"/>
        <v>2.581466869999999</v>
      </c>
      <c r="E322" s="4">
        <v>39.75</v>
      </c>
      <c r="F322" s="4">
        <v>0.15645000000000001</v>
      </c>
      <c r="G322" s="6">
        <f t="shared" si="61"/>
        <v>3.9093105950000022</v>
      </c>
      <c r="I322" s="4">
        <v>40.74</v>
      </c>
      <c r="J322" s="4">
        <v>0.17685500000000001</v>
      </c>
      <c r="K322" s="6">
        <f t="shared" si="62"/>
        <v>4.4513441950000034</v>
      </c>
      <c r="M322" s="4">
        <v>43.97</v>
      </c>
      <c r="N322" s="4">
        <v>0.125918</v>
      </c>
      <c r="O322" s="6">
        <f t="shared" si="63"/>
        <v>2.9089676300000011</v>
      </c>
      <c r="Q322" s="4">
        <v>39.97</v>
      </c>
      <c r="R322" s="4">
        <v>0.15012200000000001</v>
      </c>
      <c r="S322" s="6">
        <f t="shared" si="64"/>
        <v>3.864762400000004</v>
      </c>
      <c r="U322" s="4">
        <v>40.229999999999997</v>
      </c>
      <c r="V322" s="4">
        <v>0.14038800000000001</v>
      </c>
      <c r="W322" s="6">
        <f t="shared" si="65"/>
        <v>3.8096040099999997</v>
      </c>
      <c r="Y322" s="4">
        <v>40.299999999999997</v>
      </c>
      <c r="Z322" s="4">
        <v>0.11372400000000001</v>
      </c>
      <c r="AA322" s="6">
        <f t="shared" si="66"/>
        <v>3.2686636899999999</v>
      </c>
      <c r="AC322" s="4">
        <v>40.700000000000003</v>
      </c>
      <c r="AD322" s="4">
        <v>0.15870999999999999</v>
      </c>
      <c r="AE322" s="6">
        <f t="shared" si="67"/>
        <v>4.2639185499999988</v>
      </c>
      <c r="AG322" s="4">
        <v>40.340000000000003</v>
      </c>
      <c r="AH322" s="4">
        <v>0.172761</v>
      </c>
      <c r="AI322" s="6">
        <f t="shared" si="68"/>
        <v>4.2775385849999958</v>
      </c>
      <c r="AK322" s="10">
        <v>39.33</v>
      </c>
      <c r="AL322" s="4">
        <v>0.10472099999999999</v>
      </c>
      <c r="AM322" s="6">
        <f t="shared" si="69"/>
        <v>2.7058868300000012</v>
      </c>
      <c r="AO322" s="4">
        <v>40.630000000000003</v>
      </c>
      <c r="AP322" s="4">
        <v>8.5347000000000006E-2</v>
      </c>
      <c r="AQ322" s="6">
        <f t="shared" si="70"/>
        <v>2.4110193199999999</v>
      </c>
      <c r="AS322" s="4">
        <v>41.62</v>
      </c>
      <c r="AT322" s="4">
        <v>5.8791999999999997E-2</v>
      </c>
      <c r="AU322" s="6">
        <f t="shared" si="71"/>
        <v>1.8240309299999993</v>
      </c>
      <c r="AW322" s="4">
        <v>41.47</v>
      </c>
      <c r="AX322" s="4">
        <v>0.114521</v>
      </c>
      <c r="AY322" s="6">
        <f t="shared" si="72"/>
        <v>3.3880578450000036</v>
      </c>
      <c r="BA322" s="4">
        <v>41.47</v>
      </c>
      <c r="BB322" s="4">
        <v>0.14145199999999999</v>
      </c>
      <c r="BC322" s="6">
        <f t="shared" si="73"/>
        <v>4.1291267749999978</v>
      </c>
      <c r="BE322" s="4">
        <v>40.74</v>
      </c>
      <c r="BF322" s="4">
        <v>0.135991</v>
      </c>
      <c r="BG322" s="6">
        <f t="shared" si="74"/>
        <v>3.797707734999999</v>
      </c>
    </row>
    <row r="323" spans="1:59">
      <c r="A323">
        <v>41.76</v>
      </c>
      <c r="B323">
        <v>9.3491000000000005E-2</v>
      </c>
      <c r="C323" s="6">
        <f t="shared" si="60"/>
        <v>2.5842746899999991</v>
      </c>
      <c r="E323" s="4">
        <v>39.79</v>
      </c>
      <c r="F323" s="4">
        <v>0.155417</v>
      </c>
      <c r="G323" s="6">
        <f t="shared" si="61"/>
        <v>3.915547935000002</v>
      </c>
      <c r="I323" s="4">
        <v>40.770000000000003</v>
      </c>
      <c r="J323" s="4">
        <v>0.17591200000000001</v>
      </c>
      <c r="K323" s="6">
        <f t="shared" si="62"/>
        <v>4.4566357000000041</v>
      </c>
      <c r="M323" s="4">
        <v>44</v>
      </c>
      <c r="N323" s="4">
        <v>0.12533900000000001</v>
      </c>
      <c r="O323" s="6">
        <f t="shared" si="63"/>
        <v>2.9127364850000013</v>
      </c>
      <c r="Q323" s="4">
        <v>40.01</v>
      </c>
      <c r="R323" s="4">
        <v>0.14924000000000001</v>
      </c>
      <c r="S323" s="6">
        <f t="shared" si="64"/>
        <v>3.8707496400000041</v>
      </c>
      <c r="U323" s="4">
        <v>40.26</v>
      </c>
      <c r="V323" s="4">
        <v>0.13955899999999999</v>
      </c>
      <c r="W323" s="6">
        <f t="shared" si="65"/>
        <v>3.8138032150000001</v>
      </c>
      <c r="Y323" s="4">
        <v>40.340000000000003</v>
      </c>
      <c r="Z323" s="4">
        <v>0.113216</v>
      </c>
      <c r="AA323" s="6">
        <f t="shared" si="66"/>
        <v>3.2732024900000005</v>
      </c>
      <c r="AC323" s="4">
        <v>40.74</v>
      </c>
      <c r="AD323" s="4">
        <v>0.15787899999999999</v>
      </c>
      <c r="AE323" s="6">
        <f t="shared" si="67"/>
        <v>4.2702503299999988</v>
      </c>
      <c r="AG323" s="4">
        <v>40.369999999999997</v>
      </c>
      <c r="AH323" s="4">
        <v>0.17185700000000001</v>
      </c>
      <c r="AI323" s="6">
        <f t="shared" si="68"/>
        <v>4.2827078549999946</v>
      </c>
      <c r="AK323" s="10">
        <v>39.369999999999997</v>
      </c>
      <c r="AL323" s="4">
        <v>0.10421</v>
      </c>
      <c r="AM323" s="6">
        <f t="shared" si="69"/>
        <v>2.710065450000001</v>
      </c>
      <c r="AO323" s="4">
        <v>40.67</v>
      </c>
      <c r="AP323" s="4">
        <v>8.5216E-2</v>
      </c>
      <c r="AQ323" s="6">
        <f t="shared" si="70"/>
        <v>2.4144305799999999</v>
      </c>
      <c r="AS323" s="4">
        <v>41.66</v>
      </c>
      <c r="AT323" s="4">
        <v>5.8618999999999997E-2</v>
      </c>
      <c r="AU323" s="6">
        <f t="shared" si="71"/>
        <v>1.8263791499999993</v>
      </c>
      <c r="AW323" s="4">
        <v>41.51</v>
      </c>
      <c r="AX323" s="4">
        <v>0.114124</v>
      </c>
      <c r="AY323" s="6">
        <f t="shared" si="72"/>
        <v>3.3926307450000035</v>
      </c>
      <c r="BA323" s="4">
        <v>41.51</v>
      </c>
      <c r="BB323" s="4">
        <v>0.140737</v>
      </c>
      <c r="BC323" s="6">
        <f t="shared" si="73"/>
        <v>4.1347705549999976</v>
      </c>
      <c r="BE323" s="4">
        <v>40.78</v>
      </c>
      <c r="BF323" s="4">
        <v>0.13530700000000001</v>
      </c>
      <c r="BG323" s="6">
        <f t="shared" si="74"/>
        <v>3.8031336949999988</v>
      </c>
    </row>
    <row r="324" spans="1:59">
      <c r="A324">
        <v>41.8</v>
      </c>
      <c r="B324">
        <v>9.3185000000000004E-2</v>
      </c>
      <c r="C324" s="6">
        <f t="shared" ref="C324:D387" si="75">C323+(A324-A323)*(B323+B324)/2</f>
        <v>2.588008209999999</v>
      </c>
      <c r="E324" s="4">
        <v>39.82</v>
      </c>
      <c r="F324" s="4">
        <v>0.15459000000000001</v>
      </c>
      <c r="G324" s="6">
        <f t="shared" ref="G324:H387" si="76">G323+(E324-E323)*(F323+F324)/2</f>
        <v>3.920198040000002</v>
      </c>
      <c r="I324" s="4">
        <v>40.81</v>
      </c>
      <c r="J324" s="4">
        <v>0.17498</v>
      </c>
      <c r="K324" s="6">
        <f t="shared" ref="K324:L387" si="77">K323+(I324-I323)*(J323+J324)/2</f>
        <v>4.4636535400000037</v>
      </c>
      <c r="M324" s="4">
        <v>44.04</v>
      </c>
      <c r="N324" s="4">
        <v>0.12481200000000001</v>
      </c>
      <c r="O324" s="6">
        <f t="shared" ref="O324:O387" si="78">O323+(M324-M323)*(N323+N324)/2</f>
        <v>2.917739505000001</v>
      </c>
      <c r="Q324" s="4">
        <v>40.04</v>
      </c>
      <c r="R324" s="4">
        <v>0.148621</v>
      </c>
      <c r="S324" s="6">
        <f t="shared" ref="S324:S387" si="79">S323+(Q324-Q323)*(R323+R324)/2</f>
        <v>3.8752175550000043</v>
      </c>
      <c r="U324" s="4">
        <v>40.299999999999997</v>
      </c>
      <c r="V324" s="4">
        <v>0.138683</v>
      </c>
      <c r="W324" s="6">
        <f t="shared" ref="W324:X387" si="80">W323+(U324-U323)*(V323+V324)/2</f>
        <v>3.819368055</v>
      </c>
      <c r="Y324" s="4">
        <v>40.369999999999997</v>
      </c>
      <c r="Z324" s="4">
        <v>0.112911</v>
      </c>
      <c r="AA324" s="6">
        <f t="shared" ref="AA324:AB387" si="81">AA323+(Y324-Y323)*(Z323+Z324)/2</f>
        <v>3.276594395</v>
      </c>
      <c r="AC324" s="4">
        <v>40.78</v>
      </c>
      <c r="AD324" s="4">
        <v>0.157138</v>
      </c>
      <c r="AE324" s="6">
        <f t="shared" ref="AE324:AE387" si="82">AE323+(AC324-AC323)*(AD323+AD324)/2</f>
        <v>4.2765506699999989</v>
      </c>
      <c r="AG324" s="4">
        <v>40.409999999999997</v>
      </c>
      <c r="AH324" s="4">
        <v>0.170902</v>
      </c>
      <c r="AI324" s="6">
        <f t="shared" ref="AI324:AI387" si="83">AI323+(AG324-AG323)*(AH323+AH324)/2</f>
        <v>4.2895630349999943</v>
      </c>
      <c r="AK324" s="10">
        <v>39.409999999999997</v>
      </c>
      <c r="AL324" s="4">
        <v>0.103689</v>
      </c>
      <c r="AM324" s="6">
        <f t="shared" ref="AM324:AM387" si="84">AM323+(AK324-AK323)*(AL323+AL324)/2</f>
        <v>2.714223430000001</v>
      </c>
      <c r="AO324" s="4">
        <v>40.700000000000003</v>
      </c>
      <c r="AP324" s="4">
        <v>8.4998000000000004E-2</v>
      </c>
      <c r="AQ324" s="6">
        <f t="shared" ref="AQ324:AQ387" si="85">AQ323+(AO324-AO323)*(AP323+AP324)/2</f>
        <v>2.4169837900000002</v>
      </c>
      <c r="AS324" s="4">
        <v>41.69</v>
      </c>
      <c r="AT324" s="4">
        <v>5.8515999999999999E-2</v>
      </c>
      <c r="AU324" s="6">
        <f t="shared" ref="AU324:AU387" si="86">AU323+(AS324-AS323)*(AT323+AT324)/2</f>
        <v>1.8281361749999994</v>
      </c>
      <c r="AW324" s="4">
        <v>41.55</v>
      </c>
      <c r="AX324" s="4">
        <v>0.113748</v>
      </c>
      <c r="AY324" s="6">
        <f t="shared" ref="AY324:AY387" si="87">AY323+(AW324-AW323)*(AX323+AX324)/2</f>
        <v>3.3971881850000032</v>
      </c>
      <c r="BA324" s="4">
        <v>41.55</v>
      </c>
      <c r="BB324" s="4">
        <v>0.14008100000000001</v>
      </c>
      <c r="BC324" s="6">
        <f t="shared" ref="BC324:BC387" si="88">BC323+(BA324-BA323)*(BB323+BB324)/2</f>
        <v>4.1403869149999979</v>
      </c>
      <c r="BE324" s="4">
        <v>40.81</v>
      </c>
      <c r="BF324" s="4">
        <v>0.13472400000000001</v>
      </c>
      <c r="BG324" s="6">
        <f t="shared" ref="BG324:BG387" si="89">BG323+(BE324-BE323)*(BF323+BF324)/2</f>
        <v>3.8071841599999989</v>
      </c>
    </row>
    <row r="325" spans="1:59">
      <c r="A325">
        <v>41.84</v>
      </c>
      <c r="B325">
        <v>9.2925999999999995E-2</v>
      </c>
      <c r="C325" s="6">
        <f t="shared" si="75"/>
        <v>2.5917304299999997</v>
      </c>
      <c r="E325" s="4">
        <v>39.86</v>
      </c>
      <c r="F325" s="4">
        <v>0.153833</v>
      </c>
      <c r="G325" s="6">
        <f t="shared" si="76"/>
        <v>3.9263665000000021</v>
      </c>
      <c r="I325" s="4">
        <v>40.85</v>
      </c>
      <c r="J325" s="4">
        <v>0.17413500000000001</v>
      </c>
      <c r="K325" s="6">
        <f t="shared" si="77"/>
        <v>4.4706358400000035</v>
      </c>
      <c r="M325" s="4">
        <v>44.07</v>
      </c>
      <c r="N325" s="4">
        <v>0.12418899999999999</v>
      </c>
      <c r="O325" s="6">
        <f t="shared" si="78"/>
        <v>2.9214745200000012</v>
      </c>
      <c r="Q325" s="4">
        <v>40.08</v>
      </c>
      <c r="R325" s="4">
        <v>0.14782400000000001</v>
      </c>
      <c r="S325" s="6">
        <f t="shared" si="79"/>
        <v>3.8811464550000041</v>
      </c>
      <c r="U325" s="4">
        <v>40.340000000000003</v>
      </c>
      <c r="V325" s="4">
        <v>0.13784399999999999</v>
      </c>
      <c r="W325" s="6">
        <f t="shared" si="80"/>
        <v>3.824898595000001</v>
      </c>
      <c r="Y325" s="4">
        <v>40.409999999999997</v>
      </c>
      <c r="Z325" s="4">
        <v>0.112584</v>
      </c>
      <c r="AA325" s="6">
        <f t="shared" si="81"/>
        <v>3.281104295</v>
      </c>
      <c r="AC325" s="4">
        <v>40.81</v>
      </c>
      <c r="AD325" s="4">
        <v>0.15654499999999999</v>
      </c>
      <c r="AE325" s="6">
        <f t="shared" si="82"/>
        <v>4.2812559149999991</v>
      </c>
      <c r="AG325" s="4">
        <v>40.450000000000003</v>
      </c>
      <c r="AH325" s="4">
        <v>0.16997999999999999</v>
      </c>
      <c r="AI325" s="6">
        <f t="shared" si="83"/>
        <v>4.2963806749999955</v>
      </c>
      <c r="AK325" s="10">
        <v>39.44</v>
      </c>
      <c r="AL325" s="4">
        <v>0.103064</v>
      </c>
      <c r="AM325" s="6">
        <f t="shared" si="84"/>
        <v>2.717324725000001</v>
      </c>
      <c r="AO325" s="4">
        <v>40.74</v>
      </c>
      <c r="AP325" s="4">
        <v>8.4772E-2</v>
      </c>
      <c r="AQ325" s="6">
        <f t="shared" si="85"/>
        <v>2.4203791900000002</v>
      </c>
      <c r="AS325" s="4">
        <v>41.73</v>
      </c>
      <c r="AT325" s="4">
        <v>5.8236999999999997E-2</v>
      </c>
      <c r="AU325" s="6">
        <f t="shared" si="86"/>
        <v>1.8304712349999994</v>
      </c>
      <c r="AW325" s="4">
        <v>41.58</v>
      </c>
      <c r="AX325" s="4">
        <v>0.113325</v>
      </c>
      <c r="AY325" s="6">
        <f t="shared" si="87"/>
        <v>3.4005942800000035</v>
      </c>
      <c r="BA325" s="4">
        <v>41.58</v>
      </c>
      <c r="BB325" s="4">
        <v>0.13953699999999999</v>
      </c>
      <c r="BC325" s="6">
        <f t="shared" si="88"/>
        <v>4.1445811849999981</v>
      </c>
      <c r="BE325" s="4">
        <v>40.85</v>
      </c>
      <c r="BF325" s="4">
        <v>0.13413700000000001</v>
      </c>
      <c r="BG325" s="6">
        <f t="shared" si="89"/>
        <v>3.8125613799999987</v>
      </c>
    </row>
    <row r="326" spans="1:59">
      <c r="A326">
        <v>41.88</v>
      </c>
      <c r="B326">
        <v>9.2630000000000004E-2</v>
      </c>
      <c r="C326" s="6">
        <f t="shared" si="75"/>
        <v>2.5954415499999994</v>
      </c>
      <c r="E326" s="4">
        <v>39.9</v>
      </c>
      <c r="F326" s="4">
        <v>0.15301799999999999</v>
      </c>
      <c r="G326" s="6">
        <f t="shared" si="76"/>
        <v>3.9325035200000018</v>
      </c>
      <c r="I326" s="4">
        <v>40.880000000000003</v>
      </c>
      <c r="J326" s="4">
        <v>0.17319000000000001</v>
      </c>
      <c r="K326" s="6">
        <f t="shared" si="77"/>
        <v>4.4758457150000037</v>
      </c>
      <c r="M326" s="4">
        <v>44.11</v>
      </c>
      <c r="N326" s="4">
        <v>0.123707</v>
      </c>
      <c r="O326" s="6">
        <f t="shared" si="78"/>
        <v>2.926432440000001</v>
      </c>
      <c r="Q326" s="4">
        <v>40.119999999999997</v>
      </c>
      <c r="R326" s="4">
        <v>0.14699100000000001</v>
      </c>
      <c r="S326" s="6">
        <f t="shared" si="79"/>
        <v>3.887042755000004</v>
      </c>
      <c r="U326" s="4">
        <v>40.369999999999997</v>
      </c>
      <c r="V326" s="4">
        <v>0.13692399999999999</v>
      </c>
      <c r="W326" s="6">
        <f t="shared" si="80"/>
        <v>3.8290201150000001</v>
      </c>
      <c r="Y326" s="4">
        <v>40.450000000000003</v>
      </c>
      <c r="Z326" s="4">
        <v>0.11212800000000001</v>
      </c>
      <c r="AA326" s="6">
        <f t="shared" si="81"/>
        <v>3.2855985350000005</v>
      </c>
      <c r="AC326" s="4">
        <v>40.85</v>
      </c>
      <c r="AD326" s="4">
        <v>0.15562300000000001</v>
      </c>
      <c r="AE326" s="6">
        <f t="shared" si="82"/>
        <v>4.2874992749999992</v>
      </c>
      <c r="AG326" s="4">
        <v>40.479999999999997</v>
      </c>
      <c r="AH326" s="4">
        <v>0.16919699999999999</v>
      </c>
      <c r="AI326" s="6">
        <f t="shared" si="83"/>
        <v>4.3014683299999943</v>
      </c>
      <c r="AK326" s="10">
        <v>39.479999999999997</v>
      </c>
      <c r="AL326" s="4">
        <v>0.10248699999999999</v>
      </c>
      <c r="AM326" s="6">
        <f t="shared" si="84"/>
        <v>2.7214357450000008</v>
      </c>
      <c r="AO326" s="4">
        <v>40.78</v>
      </c>
      <c r="AP326" s="4">
        <v>8.4531999999999996E-2</v>
      </c>
      <c r="AQ326" s="6">
        <f t="shared" si="85"/>
        <v>2.4237652700000001</v>
      </c>
      <c r="AS326" s="4">
        <v>41.77</v>
      </c>
      <c r="AT326" s="4">
        <v>5.8118000000000003E-2</v>
      </c>
      <c r="AU326" s="6">
        <f t="shared" si="86"/>
        <v>1.8327983349999999</v>
      </c>
      <c r="AW326" s="4">
        <v>41.62</v>
      </c>
      <c r="AX326" s="4">
        <v>0.11289100000000001</v>
      </c>
      <c r="AY326" s="6">
        <f t="shared" si="87"/>
        <v>3.4051186000000033</v>
      </c>
      <c r="BA326" s="4">
        <v>41.62</v>
      </c>
      <c r="BB326" s="4">
        <v>0.138851</v>
      </c>
      <c r="BC326" s="6">
        <f t="shared" si="88"/>
        <v>4.150148944999998</v>
      </c>
      <c r="BE326" s="4">
        <v>40.89</v>
      </c>
      <c r="BF326" s="4">
        <v>0.13353799999999999</v>
      </c>
      <c r="BG326" s="6">
        <f t="shared" si="89"/>
        <v>3.8179148799999987</v>
      </c>
    </row>
    <row r="327" spans="1:59">
      <c r="A327">
        <v>41.91</v>
      </c>
      <c r="B327">
        <v>9.2341000000000006E-2</v>
      </c>
      <c r="C327" s="6">
        <f t="shared" si="75"/>
        <v>2.5982161149999987</v>
      </c>
      <c r="E327" s="4">
        <v>39.93</v>
      </c>
      <c r="F327" s="4">
        <v>0.152166</v>
      </c>
      <c r="G327" s="6">
        <f t="shared" si="76"/>
        <v>3.9370812800000019</v>
      </c>
      <c r="I327" s="4">
        <v>40.92</v>
      </c>
      <c r="J327" s="4">
        <v>0.172204</v>
      </c>
      <c r="K327" s="6">
        <f t="shared" si="77"/>
        <v>4.4827535950000037</v>
      </c>
      <c r="M327" s="4">
        <v>44.15</v>
      </c>
      <c r="N327" s="4">
        <v>0.123214</v>
      </c>
      <c r="O327" s="6">
        <f t="shared" si="78"/>
        <v>2.9313708600000008</v>
      </c>
      <c r="Q327" s="4">
        <v>40.15</v>
      </c>
      <c r="R327" s="4">
        <v>0.146254</v>
      </c>
      <c r="S327" s="6">
        <f t="shared" si="79"/>
        <v>3.891441430000004</v>
      </c>
      <c r="U327" s="4">
        <v>40.409999999999997</v>
      </c>
      <c r="V327" s="4">
        <v>0.135904</v>
      </c>
      <c r="W327" s="6">
        <f t="shared" si="80"/>
        <v>3.8344766749999999</v>
      </c>
      <c r="Y327" s="4">
        <v>40.479999999999997</v>
      </c>
      <c r="Z327" s="4">
        <v>0.111624</v>
      </c>
      <c r="AA327" s="6">
        <f t="shared" si="81"/>
        <v>3.2889548149999999</v>
      </c>
      <c r="AC327" s="4">
        <v>40.89</v>
      </c>
      <c r="AD327" s="4">
        <v>0.15490300000000001</v>
      </c>
      <c r="AE327" s="6">
        <f t="shared" si="82"/>
        <v>4.2937097949999989</v>
      </c>
      <c r="AG327" s="4">
        <v>40.520000000000003</v>
      </c>
      <c r="AH327" s="4">
        <v>0.16841400000000001</v>
      </c>
      <c r="AI327" s="6">
        <f t="shared" si="83"/>
        <v>4.3082205499999953</v>
      </c>
      <c r="AK327" s="10">
        <v>39.520000000000003</v>
      </c>
      <c r="AL327" s="4">
        <v>0.101974</v>
      </c>
      <c r="AM327" s="6">
        <f t="shared" si="84"/>
        <v>2.7255249650000013</v>
      </c>
      <c r="AO327" s="4">
        <v>40.81</v>
      </c>
      <c r="AP327" s="4">
        <v>8.4258E-2</v>
      </c>
      <c r="AQ327" s="6">
        <f t="shared" si="85"/>
        <v>2.4262971200000001</v>
      </c>
      <c r="AS327" s="4">
        <v>41.8</v>
      </c>
      <c r="AT327" s="4">
        <v>5.8022999999999998E-2</v>
      </c>
      <c r="AU327" s="6">
        <f t="shared" si="86"/>
        <v>1.8345404499999995</v>
      </c>
      <c r="AW327" s="4">
        <v>41.66</v>
      </c>
      <c r="AX327" s="4">
        <v>0.112511</v>
      </c>
      <c r="AY327" s="6">
        <f t="shared" si="87"/>
        <v>3.409626640000003</v>
      </c>
      <c r="BA327" s="4">
        <v>41.66</v>
      </c>
      <c r="BB327" s="4">
        <v>0.138045</v>
      </c>
      <c r="BC327" s="6">
        <f t="shared" si="88"/>
        <v>4.1556868649999981</v>
      </c>
      <c r="BE327" s="4">
        <v>40.92</v>
      </c>
      <c r="BF327" s="4">
        <v>0.132997</v>
      </c>
      <c r="BG327" s="6">
        <f t="shared" si="89"/>
        <v>3.8219129049999987</v>
      </c>
    </row>
    <row r="328" spans="1:59">
      <c r="A328">
        <v>41.95</v>
      </c>
      <c r="B328">
        <v>9.2080999999999996E-2</v>
      </c>
      <c r="C328" s="6">
        <f t="shared" si="75"/>
        <v>2.6019045549999995</v>
      </c>
      <c r="E328" s="4">
        <v>39.97</v>
      </c>
      <c r="F328" s="4">
        <v>0.152031</v>
      </c>
      <c r="G328" s="6">
        <f t="shared" si="76"/>
        <v>3.9431652200000018</v>
      </c>
      <c r="I328" s="4">
        <v>40.96</v>
      </c>
      <c r="J328" s="4">
        <v>0.17141100000000001</v>
      </c>
      <c r="K328" s="6">
        <f t="shared" si="77"/>
        <v>4.4896258950000032</v>
      </c>
      <c r="M328" s="4">
        <v>44.18</v>
      </c>
      <c r="N328" s="4">
        <v>0.122609</v>
      </c>
      <c r="O328" s="6">
        <f t="shared" si="78"/>
        <v>2.9350582050000011</v>
      </c>
      <c r="Q328" s="4">
        <v>40.19</v>
      </c>
      <c r="R328" s="4">
        <v>0.14532400000000001</v>
      </c>
      <c r="S328" s="6">
        <f t="shared" si="79"/>
        <v>3.8972729900000038</v>
      </c>
      <c r="U328" s="4">
        <v>40.44</v>
      </c>
      <c r="V328" s="4">
        <v>0.135156</v>
      </c>
      <c r="W328" s="6">
        <f t="shared" si="80"/>
        <v>3.838542575</v>
      </c>
      <c r="Y328" s="4">
        <v>40.520000000000003</v>
      </c>
      <c r="Z328" s="4">
        <v>0.111099</v>
      </c>
      <c r="AA328" s="6">
        <f t="shared" si="81"/>
        <v>3.2934092750000006</v>
      </c>
      <c r="AC328" s="4">
        <v>40.92</v>
      </c>
      <c r="AD328" s="4">
        <v>0.15426300000000001</v>
      </c>
      <c r="AE328" s="6">
        <f t="shared" si="82"/>
        <v>4.2983472849999993</v>
      </c>
      <c r="AG328" s="4">
        <v>40.56</v>
      </c>
      <c r="AH328" s="4">
        <v>0.16733899999999999</v>
      </c>
      <c r="AI328" s="6">
        <f t="shared" si="83"/>
        <v>4.3149356099999947</v>
      </c>
      <c r="AK328" s="10">
        <v>39.549999999999997</v>
      </c>
      <c r="AL328" s="4">
        <v>0.101567</v>
      </c>
      <c r="AM328" s="6">
        <f t="shared" si="84"/>
        <v>2.7285780800000006</v>
      </c>
      <c r="AO328" s="4">
        <v>40.85</v>
      </c>
      <c r="AP328" s="4">
        <v>8.4126000000000006E-2</v>
      </c>
      <c r="AQ328" s="6">
        <f t="shared" si="85"/>
        <v>2.4296647999999998</v>
      </c>
      <c r="AS328" s="4">
        <v>41.84</v>
      </c>
      <c r="AT328" s="4">
        <v>5.7808999999999999E-2</v>
      </c>
      <c r="AU328" s="6">
        <f t="shared" si="86"/>
        <v>1.8368570899999999</v>
      </c>
      <c r="AW328" s="4">
        <v>41.69</v>
      </c>
      <c r="AX328" s="4">
        <v>0.112189</v>
      </c>
      <c r="AY328" s="6">
        <f t="shared" si="87"/>
        <v>3.412997140000003</v>
      </c>
      <c r="BA328" s="4">
        <v>41.69</v>
      </c>
      <c r="BB328" s="4">
        <v>0.137293</v>
      </c>
      <c r="BC328" s="6">
        <f t="shared" si="88"/>
        <v>4.1598169349999985</v>
      </c>
      <c r="BE328" s="4">
        <v>40.96</v>
      </c>
      <c r="BF328" s="4">
        <v>0.132412</v>
      </c>
      <c r="BG328" s="6">
        <f t="shared" si="89"/>
        <v>3.8272210849999988</v>
      </c>
    </row>
    <row r="329" spans="1:59">
      <c r="A329">
        <v>41.99</v>
      </c>
      <c r="B329">
        <v>9.1798000000000005E-2</v>
      </c>
      <c r="C329" s="6">
        <f t="shared" si="75"/>
        <v>2.6055821349999992</v>
      </c>
      <c r="E329" s="4">
        <v>40.01</v>
      </c>
      <c r="F329" s="4">
        <v>0.15052599999999999</v>
      </c>
      <c r="G329" s="6">
        <f t="shared" si="76"/>
        <v>3.9492163600000016</v>
      </c>
      <c r="I329" s="4">
        <v>41</v>
      </c>
      <c r="J329" s="4">
        <v>0.17028299999999999</v>
      </c>
      <c r="K329" s="6">
        <f t="shared" si="77"/>
        <v>4.4964597750000035</v>
      </c>
      <c r="M329" s="4">
        <v>44.22</v>
      </c>
      <c r="N329" s="4">
        <v>0.12203799999999999</v>
      </c>
      <c r="O329" s="6">
        <f t="shared" si="78"/>
        <v>2.9399511450000011</v>
      </c>
      <c r="Q329" s="4">
        <v>40.229999999999997</v>
      </c>
      <c r="R329" s="4">
        <v>0.14437900000000001</v>
      </c>
      <c r="S329" s="6">
        <f t="shared" si="79"/>
        <v>3.9030670500000038</v>
      </c>
      <c r="U329" s="4">
        <v>40.479999999999997</v>
      </c>
      <c r="V329" s="4">
        <v>0.134242</v>
      </c>
      <c r="W329" s="6">
        <f t="shared" si="80"/>
        <v>3.8439305349999997</v>
      </c>
      <c r="Y329" s="4">
        <v>40.56</v>
      </c>
      <c r="Z329" s="4">
        <v>0.110766</v>
      </c>
      <c r="AA329" s="6">
        <f t="shared" si="81"/>
        <v>3.2978465750000003</v>
      </c>
      <c r="AC329" s="4">
        <v>40.96</v>
      </c>
      <c r="AD329" s="4">
        <v>0.15378900000000001</v>
      </c>
      <c r="AE329" s="6">
        <f t="shared" si="82"/>
        <v>4.3045083249999996</v>
      </c>
      <c r="AG329" s="4">
        <v>40.590000000000003</v>
      </c>
      <c r="AH329" s="4">
        <v>0.16658800000000001</v>
      </c>
      <c r="AI329" s="6">
        <f t="shared" si="83"/>
        <v>4.3199445149999951</v>
      </c>
      <c r="AK329" s="10">
        <v>39.590000000000003</v>
      </c>
      <c r="AL329" s="4">
        <v>0.101123</v>
      </c>
      <c r="AM329" s="6">
        <f t="shared" si="84"/>
        <v>2.7326318800000013</v>
      </c>
      <c r="AO329" s="4">
        <v>40.89</v>
      </c>
      <c r="AP329" s="4">
        <v>8.3846000000000004E-2</v>
      </c>
      <c r="AQ329" s="6">
        <f t="shared" si="85"/>
        <v>2.4330242399999999</v>
      </c>
      <c r="AS329" s="4">
        <v>41.88</v>
      </c>
      <c r="AT329" s="4">
        <v>5.7664E-2</v>
      </c>
      <c r="AU329" s="6">
        <f t="shared" si="86"/>
        <v>1.8391665499999998</v>
      </c>
      <c r="AW329" s="4">
        <v>41.73</v>
      </c>
      <c r="AX329" s="4">
        <v>0.11174099999999999</v>
      </c>
      <c r="AY329" s="6">
        <f t="shared" si="87"/>
        <v>3.4174757400000031</v>
      </c>
      <c r="BA329" s="4">
        <v>41.73</v>
      </c>
      <c r="BB329" s="4">
        <v>0.136488</v>
      </c>
      <c r="BC329" s="6">
        <f t="shared" si="88"/>
        <v>4.165292554999998</v>
      </c>
      <c r="BE329" s="4">
        <v>41</v>
      </c>
      <c r="BF329" s="4">
        <v>0.131798</v>
      </c>
      <c r="BG329" s="6">
        <f t="shared" si="89"/>
        <v>3.8325052849999985</v>
      </c>
    </row>
    <row r="330" spans="1:59">
      <c r="A330" s="2">
        <v>42.02</v>
      </c>
      <c r="B330">
        <v>9.1555999999999998E-2</v>
      </c>
      <c r="C330" s="6">
        <f t="shared" si="75"/>
        <v>2.6083324449999994</v>
      </c>
      <c r="D330" s="6">
        <f>D329+(A330-A329)*(B329+B330)/2</f>
        <v>2.7503100000001047E-3</v>
      </c>
      <c r="E330" s="4">
        <v>40.04</v>
      </c>
      <c r="F330" s="4">
        <v>0.149452</v>
      </c>
      <c r="G330" s="6">
        <f t="shared" si="76"/>
        <v>3.9537160300000016</v>
      </c>
      <c r="I330" s="4">
        <v>41.03</v>
      </c>
      <c r="J330" s="4">
        <v>0.16941300000000001</v>
      </c>
      <c r="K330" s="6">
        <f t="shared" si="77"/>
        <v>4.5015552150000033</v>
      </c>
      <c r="M330" s="4">
        <v>44.26</v>
      </c>
      <c r="N330" s="4">
        <v>0.121507</v>
      </c>
      <c r="O330" s="6">
        <f t="shared" si="78"/>
        <v>2.9448220450000009</v>
      </c>
      <c r="Q330" s="4">
        <v>40.26</v>
      </c>
      <c r="R330" s="4">
        <v>0.143562</v>
      </c>
      <c r="S330" s="6">
        <f t="shared" si="79"/>
        <v>3.9073861650000041</v>
      </c>
      <c r="U330" s="4">
        <v>40.520000000000003</v>
      </c>
      <c r="V330" s="4">
        <v>0.13358999999999999</v>
      </c>
      <c r="W330" s="6">
        <f t="shared" si="80"/>
        <v>3.8492871750000006</v>
      </c>
      <c r="Y330" s="4">
        <v>40.590000000000003</v>
      </c>
      <c r="Z330" s="4">
        <v>0.11032400000000001</v>
      </c>
      <c r="AA330" s="6">
        <f t="shared" si="81"/>
        <v>3.3011629250000003</v>
      </c>
      <c r="AC330" s="4">
        <v>41</v>
      </c>
      <c r="AD330" s="4">
        <v>0.15296299999999999</v>
      </c>
      <c r="AE330" s="6">
        <f t="shared" si="82"/>
        <v>4.3106433649999998</v>
      </c>
      <c r="AG330" s="4">
        <v>40.630000000000003</v>
      </c>
      <c r="AH330" s="4">
        <v>0.16574</v>
      </c>
      <c r="AI330" s="6">
        <f t="shared" si="83"/>
        <v>4.3265910749999952</v>
      </c>
      <c r="AK330" s="10">
        <v>39.630000000000003</v>
      </c>
      <c r="AL330" s="4">
        <v>0.100594</v>
      </c>
      <c r="AM330" s="6">
        <f t="shared" si="84"/>
        <v>2.7366662200000014</v>
      </c>
      <c r="AO330" s="4">
        <v>40.92</v>
      </c>
      <c r="AP330" s="4">
        <v>8.3740999999999996E-2</v>
      </c>
      <c r="AQ330" s="6">
        <f t="shared" si="85"/>
        <v>2.4355380449999999</v>
      </c>
      <c r="AS330" s="4">
        <v>41.91</v>
      </c>
      <c r="AT330" s="4">
        <v>5.7553E-2</v>
      </c>
      <c r="AU330" s="6">
        <f t="shared" si="86"/>
        <v>1.8408948049999996</v>
      </c>
      <c r="AW330" s="4">
        <v>41.77</v>
      </c>
      <c r="AX330" s="4">
        <v>0.111319</v>
      </c>
      <c r="AY330" s="6">
        <f t="shared" si="87"/>
        <v>3.4219369400000037</v>
      </c>
      <c r="BA330" s="4">
        <v>41.77</v>
      </c>
      <c r="BB330" s="4">
        <v>0.13586400000000001</v>
      </c>
      <c r="BC330" s="6">
        <f t="shared" si="88"/>
        <v>4.1707395949999988</v>
      </c>
      <c r="BE330" s="4">
        <v>41.03</v>
      </c>
      <c r="BF330" s="4">
        <v>0.13114600000000001</v>
      </c>
      <c r="BG330" s="6">
        <f t="shared" si="89"/>
        <v>3.8364494449999986</v>
      </c>
    </row>
    <row r="331" spans="1:59">
      <c r="A331">
        <v>42.06</v>
      </c>
      <c r="B331">
        <v>9.1324000000000002E-2</v>
      </c>
      <c r="C331" s="6">
        <f t="shared" si="75"/>
        <v>2.6119900449999993</v>
      </c>
      <c r="D331" s="6">
        <f t="shared" ref="D331:D394" si="90">D330+(A331-A330)*(B330+B331)/2</f>
        <v>6.4079100000000271E-3</v>
      </c>
      <c r="E331" s="4">
        <v>40.08</v>
      </c>
      <c r="F331" s="4">
        <v>0.148619</v>
      </c>
      <c r="G331" s="6">
        <f t="shared" si="76"/>
        <v>3.9596774500000014</v>
      </c>
      <c r="I331" s="4">
        <v>41.07</v>
      </c>
      <c r="J331" s="4">
        <v>0.16845399999999999</v>
      </c>
      <c r="K331" s="6">
        <f t="shared" si="77"/>
        <v>4.5083125550000034</v>
      </c>
      <c r="M331" s="4">
        <v>44.3</v>
      </c>
      <c r="N331" s="4">
        <v>0.121035</v>
      </c>
      <c r="O331" s="6">
        <f t="shared" si="78"/>
        <v>2.9496728850000009</v>
      </c>
      <c r="Q331" s="4">
        <v>40.299999999999997</v>
      </c>
      <c r="R331" s="4">
        <v>0.142735</v>
      </c>
      <c r="S331" s="6">
        <f t="shared" si="79"/>
        <v>3.9131121050000042</v>
      </c>
      <c r="U331" s="4">
        <v>40.56</v>
      </c>
      <c r="V331" s="4">
        <v>0.132714</v>
      </c>
      <c r="W331" s="6">
        <f t="shared" si="80"/>
        <v>3.8546132550000003</v>
      </c>
      <c r="Y331" s="4">
        <v>40.630000000000003</v>
      </c>
      <c r="Z331" s="4">
        <v>0.109989</v>
      </c>
      <c r="AA331" s="6">
        <f t="shared" si="81"/>
        <v>3.3055691850000004</v>
      </c>
      <c r="AC331" s="4">
        <v>41.03</v>
      </c>
      <c r="AD331" s="4">
        <v>0.15237999999999999</v>
      </c>
      <c r="AE331" s="6">
        <f t="shared" si="82"/>
        <v>4.31522351</v>
      </c>
      <c r="AG331" s="4">
        <v>40.67</v>
      </c>
      <c r="AH331" s="4">
        <v>0.16484299999999999</v>
      </c>
      <c r="AI331" s="6">
        <f t="shared" si="83"/>
        <v>4.3332027349999951</v>
      </c>
      <c r="AK331" s="10">
        <v>39.659999999999997</v>
      </c>
      <c r="AL331" s="4">
        <v>0.100148</v>
      </c>
      <c r="AM331" s="6">
        <f t="shared" si="84"/>
        <v>2.7396773500000009</v>
      </c>
      <c r="AO331" s="4">
        <v>40.96</v>
      </c>
      <c r="AP331" s="4">
        <v>8.3541000000000004E-2</v>
      </c>
      <c r="AQ331" s="6">
        <f t="shared" si="85"/>
        <v>2.438883685</v>
      </c>
      <c r="AS331" s="4">
        <v>41.95</v>
      </c>
      <c r="AT331" s="4">
        <v>5.7511E-2</v>
      </c>
      <c r="AU331" s="6">
        <f t="shared" si="86"/>
        <v>1.843196085</v>
      </c>
      <c r="AW331" s="4">
        <v>41.8</v>
      </c>
      <c r="AX331" s="4">
        <v>0.1108</v>
      </c>
      <c r="AY331" s="6">
        <f t="shared" si="87"/>
        <v>3.4252687250000031</v>
      </c>
      <c r="BA331" s="4">
        <v>41.8</v>
      </c>
      <c r="BB331" s="4">
        <v>0.134996</v>
      </c>
      <c r="BC331" s="6">
        <f t="shared" si="88"/>
        <v>4.174802494999998</v>
      </c>
      <c r="BE331" s="4">
        <v>41.07</v>
      </c>
      <c r="BF331" s="4">
        <v>0.13057099999999999</v>
      </c>
      <c r="BG331" s="6">
        <f t="shared" si="89"/>
        <v>3.8416837849999985</v>
      </c>
    </row>
    <row r="332" spans="1:59">
      <c r="A332">
        <v>42.1</v>
      </c>
      <c r="B332">
        <v>9.1000999999999999E-2</v>
      </c>
      <c r="C332" s="6">
        <f t="shared" si="75"/>
        <v>2.6156365449999992</v>
      </c>
      <c r="D332" s="6">
        <f t="shared" si="90"/>
        <v>1.0054409999999949E-2</v>
      </c>
      <c r="E332" s="4">
        <v>40.11</v>
      </c>
      <c r="F332" s="4">
        <v>0.14786199999999999</v>
      </c>
      <c r="G332" s="6">
        <f t="shared" si="76"/>
        <v>3.9641246650000017</v>
      </c>
      <c r="I332" s="4">
        <v>41.11</v>
      </c>
      <c r="J332" s="4">
        <v>0.16769200000000001</v>
      </c>
      <c r="K332" s="6">
        <f t="shared" si="77"/>
        <v>4.515035475000003</v>
      </c>
      <c r="M332" s="4">
        <v>44.33</v>
      </c>
      <c r="N332" s="4">
        <v>0.12034300000000001</v>
      </c>
      <c r="O332" s="6">
        <f t="shared" si="78"/>
        <v>2.953293555000001</v>
      </c>
      <c r="Q332" s="4">
        <v>40.33</v>
      </c>
      <c r="R332" s="4">
        <v>0.14221200000000001</v>
      </c>
      <c r="S332" s="6">
        <f t="shared" si="79"/>
        <v>3.9173863100000044</v>
      </c>
      <c r="U332" s="4">
        <v>40.590000000000003</v>
      </c>
      <c r="V332" s="4">
        <v>0.13206000000000001</v>
      </c>
      <c r="W332" s="6">
        <f t="shared" si="80"/>
        <v>3.8585848650000005</v>
      </c>
      <c r="Y332" s="4">
        <v>40.67</v>
      </c>
      <c r="Z332" s="4">
        <v>0.109573</v>
      </c>
      <c r="AA332" s="6">
        <f t="shared" si="81"/>
        <v>3.3099604250000003</v>
      </c>
      <c r="AC332" s="4">
        <v>41.07</v>
      </c>
      <c r="AD332" s="4">
        <v>0.151813</v>
      </c>
      <c r="AE332" s="6">
        <f t="shared" si="82"/>
        <v>4.3213073699999995</v>
      </c>
      <c r="AG332" s="4">
        <v>40.700000000000003</v>
      </c>
      <c r="AH332" s="4">
        <v>0.16413</v>
      </c>
      <c r="AI332" s="6">
        <f t="shared" si="83"/>
        <v>4.338137329999995</v>
      </c>
      <c r="AK332" s="10">
        <v>39.700000000000003</v>
      </c>
      <c r="AL332" s="4">
        <v>9.9572999999999995E-2</v>
      </c>
      <c r="AM332" s="6">
        <f t="shared" si="84"/>
        <v>2.7436717700000015</v>
      </c>
      <c r="AO332" s="4">
        <v>41</v>
      </c>
      <c r="AP332" s="4">
        <v>8.3310999999999996E-2</v>
      </c>
      <c r="AQ332" s="6">
        <f t="shared" si="85"/>
        <v>2.4422207249999999</v>
      </c>
      <c r="AS332" s="7">
        <v>41.99</v>
      </c>
      <c r="AT332" s="4">
        <v>5.7260999999999999E-2</v>
      </c>
      <c r="AU332" s="6">
        <f t="shared" si="86"/>
        <v>1.8454915249999999</v>
      </c>
      <c r="AV332" s="6">
        <f>AV331+(AS332-AS331)*(AT331+AT332)/2</f>
        <v>2.2954399999999511E-3</v>
      </c>
      <c r="AW332" s="4">
        <v>41.84</v>
      </c>
      <c r="AX332" s="4">
        <v>0.110379</v>
      </c>
      <c r="AY332" s="6">
        <f t="shared" si="87"/>
        <v>3.4296923050000037</v>
      </c>
      <c r="BA332" s="4">
        <v>41.84</v>
      </c>
      <c r="BB332" s="4">
        <v>0.13440099999999999</v>
      </c>
      <c r="BC332" s="6">
        <f t="shared" si="88"/>
        <v>4.1801904349999992</v>
      </c>
      <c r="BE332" s="4">
        <v>41.11</v>
      </c>
      <c r="BF332" s="4">
        <v>0.13003300000000001</v>
      </c>
      <c r="BG332" s="6">
        <f t="shared" si="89"/>
        <v>3.8468958649999982</v>
      </c>
    </row>
    <row r="333" spans="1:59">
      <c r="A333">
        <v>42.13</v>
      </c>
      <c r="B333">
        <v>9.0785000000000005E-2</v>
      </c>
      <c r="C333" s="6">
        <f t="shared" si="75"/>
        <v>2.6183633349999993</v>
      </c>
      <c r="D333" s="6">
        <f t="shared" si="90"/>
        <v>1.2781200000000053E-2</v>
      </c>
      <c r="E333" s="4">
        <v>40.15</v>
      </c>
      <c r="F333" s="4">
        <v>0.14705099999999999</v>
      </c>
      <c r="G333" s="6">
        <f t="shared" si="76"/>
        <v>3.9700229250000016</v>
      </c>
      <c r="I333" s="4">
        <v>41.14</v>
      </c>
      <c r="J333" s="4">
        <v>0.16664899999999999</v>
      </c>
      <c r="K333" s="6">
        <f t="shared" si="77"/>
        <v>4.520050590000003</v>
      </c>
      <c r="M333" s="4">
        <v>44.37</v>
      </c>
      <c r="N333" s="4">
        <v>0.119856</v>
      </c>
      <c r="O333" s="6">
        <f t="shared" si="78"/>
        <v>2.9580975350000007</v>
      </c>
      <c r="Q333" s="4">
        <v>40.369999999999997</v>
      </c>
      <c r="R333" s="4">
        <v>0.141429</v>
      </c>
      <c r="S333" s="6">
        <f t="shared" si="79"/>
        <v>3.9230591300000044</v>
      </c>
      <c r="U333" s="4">
        <v>40.630000000000003</v>
      </c>
      <c r="V333" s="4">
        <v>0.131243</v>
      </c>
      <c r="W333" s="6">
        <f t="shared" si="80"/>
        <v>3.8638509250000004</v>
      </c>
      <c r="Y333" s="8">
        <v>40.700000000000003</v>
      </c>
      <c r="Z333" s="4">
        <v>0.10929700000000001</v>
      </c>
      <c r="AA333" s="6">
        <f t="shared" si="81"/>
        <v>3.3132434750000006</v>
      </c>
      <c r="AB333" s="6">
        <f>AB332+(Y333-Y332)*(Z332+Z333)/2</f>
        <v>3.2830500000001245E-3</v>
      </c>
      <c r="AC333" s="4">
        <v>41.11</v>
      </c>
      <c r="AD333" s="4">
        <v>0.151228</v>
      </c>
      <c r="AE333" s="6">
        <f t="shared" si="82"/>
        <v>4.3273681899999996</v>
      </c>
      <c r="AG333" s="4">
        <v>40.74</v>
      </c>
      <c r="AH333" s="4">
        <v>0.16342200000000001</v>
      </c>
      <c r="AI333" s="6">
        <f t="shared" si="83"/>
        <v>4.3446883699999947</v>
      </c>
      <c r="AK333" s="10">
        <v>39.74</v>
      </c>
      <c r="AL333" s="4">
        <v>9.9118999999999999E-2</v>
      </c>
      <c r="AM333" s="6">
        <f t="shared" si="84"/>
        <v>2.7476456100000015</v>
      </c>
      <c r="AO333" s="4">
        <v>41.03</v>
      </c>
      <c r="AP333" s="4">
        <v>8.3185999999999996E-2</v>
      </c>
      <c r="AQ333" s="6">
        <f t="shared" si="85"/>
        <v>2.4447181800000002</v>
      </c>
      <c r="AS333" s="4">
        <v>42.02</v>
      </c>
      <c r="AT333" s="4">
        <v>5.7158E-2</v>
      </c>
      <c r="AU333" s="6">
        <f t="shared" si="86"/>
        <v>1.84720781</v>
      </c>
      <c r="AV333" s="6">
        <f t="shared" ref="AV333:AV396" si="91">AV332+(AS333-AS332)*(AT332+AT333)/2</f>
        <v>4.0117250000000163E-3</v>
      </c>
      <c r="AW333" s="4">
        <v>41.88</v>
      </c>
      <c r="AX333" s="4">
        <v>0.109995</v>
      </c>
      <c r="AY333" s="6">
        <f t="shared" si="87"/>
        <v>3.4340997850000035</v>
      </c>
      <c r="BA333" s="4">
        <v>41.88</v>
      </c>
      <c r="BB333" s="4">
        <v>0.13378799999999999</v>
      </c>
      <c r="BC333" s="6">
        <f t="shared" si="88"/>
        <v>4.1855542149999989</v>
      </c>
      <c r="BE333" s="4">
        <v>41.14</v>
      </c>
      <c r="BF333" s="4">
        <v>0.12925</v>
      </c>
      <c r="BG333" s="6">
        <f t="shared" si="89"/>
        <v>3.8507851099999986</v>
      </c>
    </row>
    <row r="334" spans="1:59">
      <c r="A334">
        <v>42.17</v>
      </c>
      <c r="B334">
        <v>9.0517E-2</v>
      </c>
      <c r="C334" s="6">
        <f t="shared" si="75"/>
        <v>2.6219893749999992</v>
      </c>
      <c r="D334" s="6">
        <f t="shared" si="90"/>
        <v>1.6407239999999976E-2</v>
      </c>
      <c r="E334" s="4">
        <v>40.19</v>
      </c>
      <c r="F334" s="4">
        <v>0.14627399999999999</v>
      </c>
      <c r="G334" s="6">
        <f t="shared" si="76"/>
        <v>3.9758894250000014</v>
      </c>
      <c r="I334" s="4">
        <v>41.18</v>
      </c>
      <c r="J334" s="4">
        <v>0.16575899999999999</v>
      </c>
      <c r="K334" s="6">
        <f t="shared" si="77"/>
        <v>4.5266987500000031</v>
      </c>
      <c r="M334" s="4">
        <v>44.41</v>
      </c>
      <c r="N334" s="4">
        <v>0.119294</v>
      </c>
      <c r="O334" s="6">
        <f t="shared" si="78"/>
        <v>2.9628805350000005</v>
      </c>
      <c r="Q334" s="4">
        <v>40.409999999999997</v>
      </c>
      <c r="R334" s="4">
        <v>0.14063800000000001</v>
      </c>
      <c r="S334" s="6">
        <f t="shared" si="79"/>
        <v>3.9287004700000043</v>
      </c>
      <c r="U334" s="4">
        <v>40.67</v>
      </c>
      <c r="V334" s="4">
        <v>0.13014600000000001</v>
      </c>
      <c r="W334" s="6">
        <f t="shared" si="80"/>
        <v>3.8690787050000002</v>
      </c>
      <c r="Y334" s="4">
        <v>40.74</v>
      </c>
      <c r="Z334" s="4">
        <v>0.1089</v>
      </c>
      <c r="AA334" s="6">
        <f t="shared" si="81"/>
        <v>3.3176074150000003</v>
      </c>
      <c r="AB334" s="6">
        <f t="shared" ref="AB334:AB397" si="92">AB333+(Y334-Y333)*(Z333+Z334)/2</f>
        <v>7.6469900000000323E-3</v>
      </c>
      <c r="AC334" s="4">
        <v>41.14</v>
      </c>
      <c r="AD334" s="4">
        <v>0.15058199999999999</v>
      </c>
      <c r="AE334" s="6">
        <f t="shared" si="82"/>
        <v>4.33189534</v>
      </c>
      <c r="AG334" s="4">
        <v>40.78</v>
      </c>
      <c r="AH334" s="4">
        <v>0.162576</v>
      </c>
      <c r="AI334" s="6">
        <f t="shared" si="83"/>
        <v>4.3512083299999942</v>
      </c>
      <c r="AK334" s="10">
        <v>39.770000000000003</v>
      </c>
      <c r="AL334" s="4">
        <v>9.8656999999999995E-2</v>
      </c>
      <c r="AM334" s="6">
        <f t="shared" si="84"/>
        <v>2.7506122500000014</v>
      </c>
      <c r="AO334" s="4">
        <v>41.07</v>
      </c>
      <c r="AP334" s="4">
        <v>8.2919999999999994E-2</v>
      </c>
      <c r="AQ334" s="6">
        <f t="shared" si="85"/>
        <v>2.4480403000000002</v>
      </c>
      <c r="AS334" s="4">
        <v>42.06</v>
      </c>
      <c r="AT334" s="4">
        <v>5.7106999999999998E-2</v>
      </c>
      <c r="AU334" s="6">
        <f t="shared" si="86"/>
        <v>1.8494931100000001</v>
      </c>
      <c r="AV334" s="6">
        <f t="shared" si="91"/>
        <v>6.2970249999999683E-3</v>
      </c>
      <c r="AW334" s="4">
        <v>41.91</v>
      </c>
      <c r="AX334" s="4">
        <v>0.10968700000000001</v>
      </c>
      <c r="AY334" s="6">
        <f t="shared" si="87"/>
        <v>3.437395015000003</v>
      </c>
      <c r="BA334" s="4">
        <v>41.91</v>
      </c>
      <c r="BB334" s="4">
        <v>0.13316600000000001</v>
      </c>
      <c r="BC334" s="6">
        <f t="shared" si="88"/>
        <v>4.189558524999998</v>
      </c>
      <c r="BE334" s="4">
        <v>41.18</v>
      </c>
      <c r="BF334" s="4">
        <v>0.12862599999999999</v>
      </c>
      <c r="BG334" s="6">
        <f t="shared" si="89"/>
        <v>3.8559426299999986</v>
      </c>
    </row>
    <row r="335" spans="1:59">
      <c r="A335">
        <v>42.2</v>
      </c>
      <c r="B335">
        <v>9.0290999999999996E-2</v>
      </c>
      <c r="C335" s="6">
        <f t="shared" si="75"/>
        <v>2.6247014949999992</v>
      </c>
      <c r="D335" s="6">
        <f t="shared" si="90"/>
        <v>1.9119360000000078E-2</v>
      </c>
      <c r="E335" s="4">
        <v>40.22</v>
      </c>
      <c r="F335" s="4">
        <v>0.14553199999999999</v>
      </c>
      <c r="G335" s="6">
        <f t="shared" si="76"/>
        <v>3.9802665150000016</v>
      </c>
      <c r="I335" s="4">
        <v>41.21</v>
      </c>
      <c r="J335" s="4">
        <v>0.16498399999999999</v>
      </c>
      <c r="K335" s="6">
        <f t="shared" si="77"/>
        <v>4.5316598950000033</v>
      </c>
      <c r="M335" s="4">
        <v>44.44</v>
      </c>
      <c r="N335" s="4">
        <v>0.118813</v>
      </c>
      <c r="O335" s="6">
        <f t="shared" si="78"/>
        <v>2.9664521400000008</v>
      </c>
      <c r="Q335" s="4">
        <v>40.450000000000003</v>
      </c>
      <c r="R335" s="4">
        <v>0.139684</v>
      </c>
      <c r="S335" s="6">
        <f t="shared" si="79"/>
        <v>3.934306910000005</v>
      </c>
      <c r="U335" s="4">
        <v>40.700000000000003</v>
      </c>
      <c r="V335" s="4">
        <v>0.129361</v>
      </c>
      <c r="W335" s="6">
        <f t="shared" si="80"/>
        <v>3.8729713100000005</v>
      </c>
      <c r="Y335" s="4">
        <v>40.78</v>
      </c>
      <c r="Z335" s="4">
        <v>0.108496</v>
      </c>
      <c r="AA335" s="6">
        <f t="shared" si="81"/>
        <v>3.3219553350000002</v>
      </c>
      <c r="AB335" s="6">
        <f t="shared" si="92"/>
        <v>1.1994909999999939E-2</v>
      </c>
      <c r="AC335" s="4">
        <v>41.18</v>
      </c>
      <c r="AD335" s="4">
        <v>0.14980499999999999</v>
      </c>
      <c r="AE335" s="6">
        <f t="shared" si="82"/>
        <v>4.3379030800000002</v>
      </c>
      <c r="AG335" s="4">
        <v>40.81</v>
      </c>
      <c r="AH335" s="4">
        <v>0.161775</v>
      </c>
      <c r="AI335" s="6">
        <f t="shared" si="83"/>
        <v>4.3560735949999945</v>
      </c>
      <c r="AK335" s="10">
        <v>39.81</v>
      </c>
      <c r="AL335" s="4">
        <v>9.8183000000000006E-2</v>
      </c>
      <c r="AM335" s="6">
        <f t="shared" si="84"/>
        <v>2.7545490500000014</v>
      </c>
      <c r="AO335" s="4">
        <v>41.11</v>
      </c>
      <c r="AP335" s="4">
        <v>8.2665000000000002E-2</v>
      </c>
      <c r="AQ335" s="6">
        <f t="shared" si="85"/>
        <v>2.451352</v>
      </c>
      <c r="AS335" s="4">
        <v>42.1</v>
      </c>
      <c r="AT335" s="4">
        <v>5.6966000000000003E-2</v>
      </c>
      <c r="AU335" s="6">
        <f t="shared" si="86"/>
        <v>1.8517745699999999</v>
      </c>
      <c r="AV335" s="6">
        <f t="shared" si="91"/>
        <v>8.5784849999999205E-3</v>
      </c>
      <c r="AW335" s="4">
        <v>41.95</v>
      </c>
      <c r="AX335" s="4">
        <v>0.10936999999999999</v>
      </c>
      <c r="AY335" s="6">
        <f t="shared" si="87"/>
        <v>3.4417761550000039</v>
      </c>
      <c r="BA335" s="4">
        <v>41.95</v>
      </c>
      <c r="BB335" s="4">
        <v>0.13241800000000001</v>
      </c>
      <c r="BC335" s="6">
        <f t="shared" si="88"/>
        <v>4.1948702049999991</v>
      </c>
      <c r="BE335" s="4">
        <v>41.22</v>
      </c>
      <c r="BF335" s="4">
        <v>0.12800700000000001</v>
      </c>
      <c r="BG335" s="6">
        <f t="shared" si="89"/>
        <v>3.8610752899999983</v>
      </c>
    </row>
    <row r="336" spans="1:59">
      <c r="A336">
        <v>42.24</v>
      </c>
      <c r="B336">
        <v>9.0024999999999994E-2</v>
      </c>
      <c r="C336" s="6">
        <f t="shared" si="75"/>
        <v>2.628307814999999</v>
      </c>
      <c r="D336" s="6">
        <f t="shared" si="90"/>
        <v>2.2725680000000002E-2</v>
      </c>
      <c r="E336" s="4">
        <v>40.26</v>
      </c>
      <c r="F336" s="4">
        <v>0.14477300000000001</v>
      </c>
      <c r="G336" s="6">
        <f t="shared" si="76"/>
        <v>3.9860726150000017</v>
      </c>
      <c r="I336" s="4">
        <v>41.25</v>
      </c>
      <c r="J336" s="4">
        <v>0.16422500000000001</v>
      </c>
      <c r="K336" s="6">
        <f t="shared" si="77"/>
        <v>4.5382440750000033</v>
      </c>
      <c r="M336" s="4">
        <v>44.48</v>
      </c>
      <c r="N336" s="4">
        <v>0.118168</v>
      </c>
      <c r="O336" s="6">
        <f t="shared" si="78"/>
        <v>2.9711917600000008</v>
      </c>
      <c r="Q336" s="4">
        <v>40.479999999999997</v>
      </c>
      <c r="R336" s="4">
        <v>0.139131</v>
      </c>
      <c r="S336" s="6">
        <f t="shared" si="79"/>
        <v>3.9384891350000042</v>
      </c>
      <c r="U336" s="4">
        <v>40.74</v>
      </c>
      <c r="V336" s="4">
        <v>0.12850900000000001</v>
      </c>
      <c r="W336" s="6">
        <f t="shared" si="80"/>
        <v>3.8781287100000004</v>
      </c>
      <c r="Y336" s="4">
        <v>40.81</v>
      </c>
      <c r="Z336" s="4">
        <v>0.108252</v>
      </c>
      <c r="AA336" s="6">
        <f t="shared" si="81"/>
        <v>3.3252065550000003</v>
      </c>
      <c r="AB336" s="6">
        <f t="shared" si="92"/>
        <v>1.5246130000000063E-2</v>
      </c>
      <c r="AC336" s="4">
        <v>41.22</v>
      </c>
      <c r="AD336" s="4">
        <v>0.14912300000000001</v>
      </c>
      <c r="AE336" s="6">
        <f t="shared" si="82"/>
        <v>4.3438816400000002</v>
      </c>
      <c r="AG336" s="4">
        <v>40.85</v>
      </c>
      <c r="AH336" s="4">
        <v>0.16104099999999999</v>
      </c>
      <c r="AI336" s="6">
        <f t="shared" si="83"/>
        <v>4.3625299149999943</v>
      </c>
      <c r="AK336" s="10">
        <v>39.85</v>
      </c>
      <c r="AL336" s="4">
        <v>9.7850000000000006E-2</v>
      </c>
      <c r="AM336" s="6">
        <f t="shared" si="84"/>
        <v>2.7584697100000013</v>
      </c>
      <c r="AO336" s="4">
        <v>41.14</v>
      </c>
      <c r="AP336" s="4">
        <v>8.2309999999999994E-2</v>
      </c>
      <c r="AQ336" s="6">
        <f t="shared" si="85"/>
        <v>2.453826625</v>
      </c>
      <c r="AS336" s="4">
        <v>42.13</v>
      </c>
      <c r="AT336" s="4">
        <v>5.6794999999999998E-2</v>
      </c>
      <c r="AU336" s="6">
        <f t="shared" si="86"/>
        <v>1.853480985</v>
      </c>
      <c r="AV336" s="6">
        <f t="shared" si="91"/>
        <v>1.0284899999999986E-2</v>
      </c>
      <c r="AW336" s="4">
        <v>41.99</v>
      </c>
      <c r="AX336" s="4">
        <v>0.10896</v>
      </c>
      <c r="AY336" s="6">
        <f t="shared" si="87"/>
        <v>3.4461427550000039</v>
      </c>
      <c r="BA336" s="4">
        <v>41.99</v>
      </c>
      <c r="BB336" s="4">
        <v>0.13169700000000001</v>
      </c>
      <c r="BC336" s="6">
        <f t="shared" si="88"/>
        <v>4.2001525049999993</v>
      </c>
      <c r="BE336" s="4">
        <v>41.25</v>
      </c>
      <c r="BF336" s="4">
        <v>0.127442</v>
      </c>
      <c r="BG336" s="6">
        <f t="shared" si="89"/>
        <v>3.8649070249999986</v>
      </c>
    </row>
    <row r="337" spans="1:59">
      <c r="A337">
        <v>42.28</v>
      </c>
      <c r="B337">
        <v>8.9761999999999995E-2</v>
      </c>
      <c r="C337" s="6">
        <f t="shared" si="75"/>
        <v>2.6319035549999987</v>
      </c>
      <c r="D337" s="6">
        <f t="shared" si="90"/>
        <v>2.6321419999999925E-2</v>
      </c>
      <c r="E337" s="4">
        <v>40.299999999999997</v>
      </c>
      <c r="F337" s="4">
        <v>0.143932</v>
      </c>
      <c r="G337" s="6">
        <f t="shared" si="76"/>
        <v>3.9918467150000017</v>
      </c>
      <c r="I337" s="4">
        <v>41.29</v>
      </c>
      <c r="J337" s="4">
        <v>0.163466</v>
      </c>
      <c r="K337" s="6">
        <f t="shared" si="77"/>
        <v>4.544797895000003</v>
      </c>
      <c r="M337" s="4">
        <v>44.51</v>
      </c>
      <c r="N337" s="4">
        <v>0.117546</v>
      </c>
      <c r="O337" s="6">
        <f t="shared" si="78"/>
        <v>2.9747274700000008</v>
      </c>
      <c r="Q337" s="4">
        <v>40.520000000000003</v>
      </c>
      <c r="R337" s="4">
        <v>0.138461</v>
      </c>
      <c r="S337" s="6">
        <f t="shared" si="79"/>
        <v>3.9440409750000049</v>
      </c>
      <c r="U337" s="4">
        <v>40.78</v>
      </c>
      <c r="V337" s="4">
        <v>0.12765299999999999</v>
      </c>
      <c r="W337" s="6">
        <f t="shared" si="80"/>
        <v>3.8832519500000005</v>
      </c>
      <c r="Y337" s="4">
        <v>40.85</v>
      </c>
      <c r="Z337" s="4">
        <v>0.107903</v>
      </c>
      <c r="AA337" s="6">
        <f t="shared" si="81"/>
        <v>3.329529655</v>
      </c>
      <c r="AB337" s="6">
        <f t="shared" si="92"/>
        <v>1.9569229999999972E-2</v>
      </c>
      <c r="AC337" s="4">
        <v>41.25</v>
      </c>
      <c r="AD337" s="4">
        <v>0.148619</v>
      </c>
      <c r="AE337" s="6">
        <f t="shared" si="82"/>
        <v>4.3483477700000002</v>
      </c>
      <c r="AG337" s="4">
        <v>40.89</v>
      </c>
      <c r="AH337" s="4">
        <v>0.16025200000000001</v>
      </c>
      <c r="AI337" s="6">
        <f t="shared" si="83"/>
        <v>4.3689557749999945</v>
      </c>
      <c r="AK337" s="10">
        <v>39.880000000000003</v>
      </c>
      <c r="AL337" s="4">
        <v>9.7317000000000001E-2</v>
      </c>
      <c r="AM337" s="6">
        <f t="shared" si="84"/>
        <v>2.7613972150000015</v>
      </c>
      <c r="AO337" s="4">
        <v>41.18</v>
      </c>
      <c r="AP337" s="4">
        <v>8.2139000000000004E-2</v>
      </c>
      <c r="AQ337" s="6">
        <f t="shared" si="85"/>
        <v>2.4571156049999998</v>
      </c>
      <c r="AS337" s="4">
        <v>42.17</v>
      </c>
      <c r="AT337" s="4">
        <v>5.6566999999999999E-2</v>
      </c>
      <c r="AU337" s="6">
        <f t="shared" si="86"/>
        <v>1.8557482249999999</v>
      </c>
      <c r="AV337" s="6">
        <f t="shared" si="91"/>
        <v>1.2552139999999937E-2</v>
      </c>
      <c r="AW337" s="4">
        <v>42.02</v>
      </c>
      <c r="AX337" s="4">
        <v>0.108649</v>
      </c>
      <c r="AY337" s="6">
        <f t="shared" si="87"/>
        <v>3.4494068900000041</v>
      </c>
      <c r="BA337" s="4">
        <v>42.02</v>
      </c>
      <c r="BB337" s="4">
        <v>0.131193</v>
      </c>
      <c r="BC337" s="6">
        <f t="shared" si="88"/>
        <v>4.2040958549999994</v>
      </c>
      <c r="BE337" s="4">
        <v>41.29</v>
      </c>
      <c r="BF337" s="4">
        <v>0.126747</v>
      </c>
      <c r="BG337" s="6">
        <f t="shared" si="89"/>
        <v>3.8699908049999987</v>
      </c>
    </row>
    <row r="338" spans="1:59">
      <c r="A338">
        <v>42.32</v>
      </c>
      <c r="B338">
        <v>8.9589000000000002E-2</v>
      </c>
      <c r="C338" s="6">
        <f t="shared" si="75"/>
        <v>2.6354905749999986</v>
      </c>
      <c r="D338" s="6">
        <f t="shared" si="90"/>
        <v>2.9908439999999849E-2</v>
      </c>
      <c r="E338" s="4">
        <v>40.340000000000003</v>
      </c>
      <c r="F338" s="4">
        <v>0.14324899999999999</v>
      </c>
      <c r="G338" s="6">
        <f t="shared" si="76"/>
        <v>3.9975903350000026</v>
      </c>
      <c r="I338" s="4">
        <v>41.33</v>
      </c>
      <c r="J338" s="4">
        <v>0.16261500000000001</v>
      </c>
      <c r="K338" s="6">
        <f t="shared" si="77"/>
        <v>4.551319515000003</v>
      </c>
      <c r="M338" s="4">
        <v>44.55</v>
      </c>
      <c r="N338" s="4">
        <v>0.11704000000000001</v>
      </c>
      <c r="O338" s="6">
        <f t="shared" si="78"/>
        <v>2.9794191900000007</v>
      </c>
      <c r="Q338" s="4">
        <v>40.56</v>
      </c>
      <c r="R338" s="4">
        <v>0.13775299999999999</v>
      </c>
      <c r="S338" s="6">
        <f t="shared" si="79"/>
        <v>3.9495652550000049</v>
      </c>
      <c r="U338" s="4">
        <v>40.81</v>
      </c>
      <c r="V338" s="4">
        <v>0.12690299999999999</v>
      </c>
      <c r="W338" s="6">
        <f t="shared" si="80"/>
        <v>3.8870702900000005</v>
      </c>
      <c r="Y338" s="4">
        <v>40.89</v>
      </c>
      <c r="Z338" s="4">
        <v>0.107546</v>
      </c>
      <c r="AA338" s="6">
        <f t="shared" si="81"/>
        <v>3.3338386349999998</v>
      </c>
      <c r="AB338" s="6">
        <f t="shared" si="92"/>
        <v>2.3878209999999879E-2</v>
      </c>
      <c r="AC338" s="4">
        <v>41.29</v>
      </c>
      <c r="AD338" s="4">
        <v>0.14801800000000001</v>
      </c>
      <c r="AE338" s="6">
        <f t="shared" si="82"/>
        <v>4.3542805099999997</v>
      </c>
      <c r="AG338" s="4">
        <v>40.92</v>
      </c>
      <c r="AH338" s="4">
        <v>0.159499</v>
      </c>
      <c r="AI338" s="6">
        <f t="shared" si="83"/>
        <v>4.373752039999995</v>
      </c>
      <c r="AK338" s="10">
        <v>39.92</v>
      </c>
      <c r="AL338" s="4">
        <v>9.6849000000000005E-2</v>
      </c>
      <c r="AM338" s="6">
        <f t="shared" si="84"/>
        <v>2.7652805350000014</v>
      </c>
      <c r="AO338" s="4">
        <v>41.22</v>
      </c>
      <c r="AP338" s="4">
        <v>8.1998000000000001E-2</v>
      </c>
      <c r="AQ338" s="6">
        <f t="shared" si="85"/>
        <v>2.4603983449999998</v>
      </c>
      <c r="AS338" s="4">
        <v>42.21</v>
      </c>
      <c r="AT338" s="4">
        <v>5.6611000000000002E-2</v>
      </c>
      <c r="AU338" s="6">
        <f t="shared" si="86"/>
        <v>1.858011785</v>
      </c>
      <c r="AV338" s="6">
        <f t="shared" si="91"/>
        <v>1.481569999999989E-2</v>
      </c>
      <c r="AW338" s="4">
        <v>42.06</v>
      </c>
      <c r="AX338" s="4">
        <v>0.108278</v>
      </c>
      <c r="AY338" s="6">
        <f t="shared" si="87"/>
        <v>3.4537454300000041</v>
      </c>
      <c r="BA338" s="4">
        <v>42.06</v>
      </c>
      <c r="BB338" s="4">
        <v>0.13057299999999999</v>
      </c>
      <c r="BC338" s="6">
        <f t="shared" si="88"/>
        <v>4.2093311749999991</v>
      </c>
      <c r="BE338" s="4">
        <v>41.33</v>
      </c>
      <c r="BF338" s="4">
        <v>0.12620500000000001</v>
      </c>
      <c r="BG338" s="6">
        <f t="shared" si="89"/>
        <v>3.8750498449999986</v>
      </c>
    </row>
    <row r="339" spans="1:59">
      <c r="A339">
        <v>42.35</v>
      </c>
      <c r="B339">
        <v>8.9397000000000004E-2</v>
      </c>
      <c r="C339" s="6">
        <f t="shared" si="75"/>
        <v>2.6381753649999986</v>
      </c>
      <c r="D339" s="6">
        <f t="shared" si="90"/>
        <v>3.2593229999999952E-2</v>
      </c>
      <c r="E339" s="4">
        <v>40.369999999999997</v>
      </c>
      <c r="F339" s="4">
        <v>0.14271300000000001</v>
      </c>
      <c r="G339" s="6">
        <f t="shared" si="76"/>
        <v>4.0018797650000018</v>
      </c>
      <c r="I339" s="4">
        <v>41.36</v>
      </c>
      <c r="J339" s="4">
        <v>0.16198899999999999</v>
      </c>
      <c r="K339" s="6">
        <f t="shared" si="77"/>
        <v>4.5561885750000028</v>
      </c>
      <c r="M339" s="4">
        <v>44.59</v>
      </c>
      <c r="N339" s="4">
        <v>0.116549</v>
      </c>
      <c r="O339" s="6">
        <f t="shared" si="78"/>
        <v>2.9840909700000013</v>
      </c>
      <c r="Q339" s="4">
        <v>40.590000000000003</v>
      </c>
      <c r="R339" s="4">
        <v>0.13711499999999999</v>
      </c>
      <c r="S339" s="6">
        <f t="shared" si="79"/>
        <v>3.9536882750000051</v>
      </c>
      <c r="U339" s="4">
        <v>40.85</v>
      </c>
      <c r="V339" s="4">
        <v>0.126082</v>
      </c>
      <c r="W339" s="6">
        <f t="shared" si="80"/>
        <v>3.8921299900000004</v>
      </c>
      <c r="Y339" s="4">
        <v>40.92</v>
      </c>
      <c r="Z339" s="4">
        <v>0.107241</v>
      </c>
      <c r="AA339" s="6">
        <f t="shared" si="81"/>
        <v>3.3370604399999997</v>
      </c>
      <c r="AB339" s="6">
        <f t="shared" si="92"/>
        <v>2.7100015000000002E-2</v>
      </c>
      <c r="AC339" s="4">
        <v>41.33</v>
      </c>
      <c r="AD339" s="4">
        <v>0.14727899999999999</v>
      </c>
      <c r="AE339" s="6">
        <f t="shared" si="82"/>
        <v>4.3601864499999996</v>
      </c>
      <c r="AG339" s="4">
        <v>40.96</v>
      </c>
      <c r="AH339" s="4">
        <v>0.15873399999999999</v>
      </c>
      <c r="AI339" s="6">
        <f t="shared" si="83"/>
        <v>4.380116699999995</v>
      </c>
      <c r="AK339" s="10">
        <v>39.96</v>
      </c>
      <c r="AL339" s="4">
        <v>9.6337999999999993E-2</v>
      </c>
      <c r="AM339" s="6">
        <f t="shared" si="84"/>
        <v>2.7691442750000013</v>
      </c>
      <c r="AO339" s="4">
        <v>41.25</v>
      </c>
      <c r="AP339" s="4">
        <v>8.1711000000000006E-2</v>
      </c>
      <c r="AQ339" s="6">
        <f t="shared" si="85"/>
        <v>2.4628539799999998</v>
      </c>
      <c r="AS339" s="4">
        <v>42.24</v>
      </c>
      <c r="AT339" s="4">
        <v>5.6571000000000003E-2</v>
      </c>
      <c r="AU339" s="6">
        <f t="shared" si="86"/>
        <v>1.859709515</v>
      </c>
      <c r="AV339" s="6">
        <f t="shared" si="91"/>
        <v>1.6513429999999954E-2</v>
      </c>
      <c r="AW339" s="4">
        <v>42.1</v>
      </c>
      <c r="AX339" s="4">
        <v>0.107927</v>
      </c>
      <c r="AY339" s="6">
        <f t="shared" si="87"/>
        <v>3.4580695300000039</v>
      </c>
      <c r="BA339" s="4">
        <v>42.1</v>
      </c>
      <c r="BB339" s="4">
        <v>0.129994</v>
      </c>
      <c r="BC339" s="6">
        <f t="shared" si="88"/>
        <v>4.2145425149999989</v>
      </c>
      <c r="BE339" s="4">
        <v>41.36</v>
      </c>
      <c r="BF339" s="4">
        <v>0.12562100000000001</v>
      </c>
      <c r="BG339" s="6">
        <f t="shared" si="89"/>
        <v>3.8788272349999988</v>
      </c>
    </row>
    <row r="340" spans="1:59">
      <c r="A340">
        <v>42.39</v>
      </c>
      <c r="B340">
        <v>8.9215000000000003E-2</v>
      </c>
      <c r="C340" s="6">
        <f t="shared" si="75"/>
        <v>2.6417476049999986</v>
      </c>
      <c r="D340" s="6">
        <f t="shared" si="90"/>
        <v>3.6165469999999873E-2</v>
      </c>
      <c r="E340" s="4">
        <v>40.409999999999997</v>
      </c>
      <c r="F340" s="4">
        <v>0.142065</v>
      </c>
      <c r="G340" s="6">
        <f t="shared" si="76"/>
        <v>4.0075753250000012</v>
      </c>
      <c r="I340" s="4">
        <v>41.4</v>
      </c>
      <c r="J340" s="4">
        <v>0.16114999999999999</v>
      </c>
      <c r="K340" s="6">
        <f t="shared" si="77"/>
        <v>4.5626513550000025</v>
      </c>
      <c r="M340" s="4">
        <v>44.62</v>
      </c>
      <c r="N340" s="4">
        <v>0.11597200000000001</v>
      </c>
      <c r="O340" s="6">
        <f t="shared" si="78"/>
        <v>2.9875787850000006</v>
      </c>
      <c r="Q340" s="4">
        <v>40.630000000000003</v>
      </c>
      <c r="R340" s="4">
        <v>0.13632</v>
      </c>
      <c r="S340" s="6">
        <f t="shared" si="79"/>
        <v>3.9591569750000049</v>
      </c>
      <c r="U340" s="4">
        <v>40.880000000000003</v>
      </c>
      <c r="V340" s="4">
        <v>0.12548400000000001</v>
      </c>
      <c r="W340" s="6">
        <f t="shared" si="80"/>
        <v>3.8959034800000003</v>
      </c>
      <c r="Y340" s="4">
        <v>40.96</v>
      </c>
      <c r="Z340" s="4">
        <v>0.106942</v>
      </c>
      <c r="AA340" s="6">
        <f t="shared" si="81"/>
        <v>3.3413440999999997</v>
      </c>
      <c r="AB340" s="6">
        <f t="shared" si="92"/>
        <v>3.138367499999991E-2</v>
      </c>
      <c r="AC340" s="4">
        <v>41.36</v>
      </c>
      <c r="AD340" s="4">
        <v>0.14671400000000001</v>
      </c>
      <c r="AE340" s="6">
        <f t="shared" si="82"/>
        <v>4.3645963449999998</v>
      </c>
      <c r="AG340" s="4">
        <v>41</v>
      </c>
      <c r="AH340" s="4">
        <v>0.157994</v>
      </c>
      <c r="AI340" s="6">
        <f t="shared" si="83"/>
        <v>4.386451259999995</v>
      </c>
      <c r="AK340" s="10">
        <v>39.99</v>
      </c>
      <c r="AL340" s="4">
        <v>9.5931000000000002E-2</v>
      </c>
      <c r="AM340" s="6">
        <f t="shared" si="84"/>
        <v>2.7720283100000014</v>
      </c>
      <c r="AO340" s="4">
        <v>41.29</v>
      </c>
      <c r="AP340" s="4">
        <v>8.1556000000000003E-2</v>
      </c>
      <c r="AQ340" s="6">
        <f t="shared" si="85"/>
        <v>2.4661193199999998</v>
      </c>
      <c r="AS340" s="4">
        <v>42.28</v>
      </c>
      <c r="AT340" s="4">
        <v>5.6301999999999998E-2</v>
      </c>
      <c r="AU340" s="6">
        <f t="shared" si="86"/>
        <v>1.8619669750000001</v>
      </c>
      <c r="AV340" s="6">
        <f t="shared" si="91"/>
        <v>1.8770889999999905E-2</v>
      </c>
      <c r="AW340" s="4">
        <v>42.13</v>
      </c>
      <c r="AX340" s="4">
        <v>0.107586</v>
      </c>
      <c r="AY340" s="6">
        <f t="shared" si="87"/>
        <v>3.4613022250000043</v>
      </c>
      <c r="BA340" s="4">
        <v>42.13</v>
      </c>
      <c r="BB340" s="4">
        <v>0.12946299999999999</v>
      </c>
      <c r="BC340" s="6">
        <f t="shared" si="88"/>
        <v>4.2184343699999989</v>
      </c>
      <c r="BE340" s="4">
        <v>41.4</v>
      </c>
      <c r="BF340" s="4">
        <v>0.124976</v>
      </c>
      <c r="BG340" s="6">
        <f t="shared" si="89"/>
        <v>3.8838391749999985</v>
      </c>
    </row>
    <row r="341" spans="1:59">
      <c r="A341">
        <v>42.43</v>
      </c>
      <c r="B341">
        <v>8.8998999999999995E-2</v>
      </c>
      <c r="C341" s="6">
        <f t="shared" si="75"/>
        <v>2.6453118849999986</v>
      </c>
      <c r="D341" s="6">
        <f t="shared" si="90"/>
        <v>3.97297499999998E-2</v>
      </c>
      <c r="E341" s="4">
        <v>40.450000000000003</v>
      </c>
      <c r="F341" s="4">
        <v>0.14130799999999999</v>
      </c>
      <c r="G341" s="6">
        <f t="shared" si="76"/>
        <v>4.0132427850000019</v>
      </c>
      <c r="I341" s="4">
        <v>41.44</v>
      </c>
      <c r="J341" s="4">
        <v>0.160331</v>
      </c>
      <c r="K341" s="6">
        <f t="shared" si="77"/>
        <v>4.5690809750000021</v>
      </c>
      <c r="M341" s="4">
        <v>44.66</v>
      </c>
      <c r="N341" s="4">
        <v>0.115454</v>
      </c>
      <c r="O341" s="6">
        <f t="shared" si="78"/>
        <v>2.9922073050000004</v>
      </c>
      <c r="Q341" s="4">
        <v>40.659999999999997</v>
      </c>
      <c r="R341" s="4">
        <v>0.135628</v>
      </c>
      <c r="S341" s="6">
        <f t="shared" si="79"/>
        <v>3.9632361950000039</v>
      </c>
      <c r="U341" s="4">
        <v>40.92</v>
      </c>
      <c r="V341" s="4">
        <v>0.124552</v>
      </c>
      <c r="W341" s="6">
        <f t="shared" si="80"/>
        <v>3.9009042000000003</v>
      </c>
      <c r="Y341" s="4">
        <v>41</v>
      </c>
      <c r="Z341" s="4">
        <v>0.106722</v>
      </c>
      <c r="AA341" s="6">
        <f t="shared" si="81"/>
        <v>3.3456173799999998</v>
      </c>
      <c r="AB341" s="6">
        <f t="shared" si="92"/>
        <v>3.5656954999999817E-2</v>
      </c>
      <c r="AC341" s="4">
        <v>41.4</v>
      </c>
      <c r="AD341" s="4">
        <v>0.146236</v>
      </c>
      <c r="AE341" s="6">
        <f t="shared" si="82"/>
        <v>4.3704553449999999</v>
      </c>
      <c r="AG341" s="4">
        <v>41.03</v>
      </c>
      <c r="AH341" s="4">
        <v>0.157496</v>
      </c>
      <c r="AI341" s="6">
        <f t="shared" si="83"/>
        <v>4.3911836099999952</v>
      </c>
      <c r="AK341" s="10">
        <v>40.03</v>
      </c>
      <c r="AL341" s="4">
        <v>9.5418000000000003E-2</v>
      </c>
      <c r="AM341" s="6">
        <f t="shared" si="84"/>
        <v>2.7758552900000013</v>
      </c>
      <c r="AO341" s="4">
        <v>41.33</v>
      </c>
      <c r="AP341" s="4">
        <v>8.1253000000000006E-2</v>
      </c>
      <c r="AQ341" s="6">
        <f t="shared" si="85"/>
        <v>2.4693754999999995</v>
      </c>
      <c r="AS341" s="4">
        <v>42.32</v>
      </c>
      <c r="AT341" s="4">
        <v>5.6218999999999998E-2</v>
      </c>
      <c r="AU341" s="6">
        <f t="shared" si="86"/>
        <v>1.8642173950000001</v>
      </c>
      <c r="AV341" s="6">
        <f t="shared" si="91"/>
        <v>2.1021309999999856E-2</v>
      </c>
      <c r="AW341" s="4">
        <v>42.17</v>
      </c>
      <c r="AX341" s="4">
        <v>0.10714799999999999</v>
      </c>
      <c r="AY341" s="6">
        <f t="shared" si="87"/>
        <v>3.4655969050000044</v>
      </c>
      <c r="BA341" s="4">
        <v>42.17</v>
      </c>
      <c r="BB341" s="4">
        <v>0.128828</v>
      </c>
      <c r="BC341" s="6">
        <f t="shared" si="88"/>
        <v>4.2236001899999991</v>
      </c>
      <c r="BE341" s="4">
        <v>41.44</v>
      </c>
      <c r="BF341" s="4">
        <v>0.12440900000000001</v>
      </c>
      <c r="BG341" s="6">
        <f t="shared" si="89"/>
        <v>3.8888268749999986</v>
      </c>
    </row>
    <row r="342" spans="1:59">
      <c r="A342">
        <v>42.46</v>
      </c>
      <c r="B342">
        <v>8.8796E-2</v>
      </c>
      <c r="C342" s="6">
        <f t="shared" si="75"/>
        <v>2.6479788099999988</v>
      </c>
      <c r="D342" s="6">
        <f t="shared" si="90"/>
        <v>4.2396674999999898E-2</v>
      </c>
      <c r="E342" s="4">
        <v>40.479999999999997</v>
      </c>
      <c r="F342" s="4">
        <v>0.14061599999999999</v>
      </c>
      <c r="G342" s="6">
        <f t="shared" si="76"/>
        <v>4.0174716450000014</v>
      </c>
      <c r="I342" s="4">
        <v>41.47</v>
      </c>
      <c r="J342" s="4">
        <v>0.15964700000000001</v>
      </c>
      <c r="K342" s="6">
        <f t="shared" si="77"/>
        <v>4.5738806450000027</v>
      </c>
      <c r="M342" s="4">
        <v>44.7</v>
      </c>
      <c r="N342" s="4">
        <v>0.114955</v>
      </c>
      <c r="O342" s="6">
        <f t="shared" si="78"/>
        <v>2.9968154850000013</v>
      </c>
      <c r="Q342" s="4">
        <v>40.700000000000003</v>
      </c>
      <c r="R342" s="4">
        <v>0.13484499999999999</v>
      </c>
      <c r="S342" s="6">
        <f t="shared" si="79"/>
        <v>3.9686456550000049</v>
      </c>
      <c r="U342" s="4">
        <v>40.96</v>
      </c>
      <c r="V342" s="4">
        <v>0.123832</v>
      </c>
      <c r="W342" s="6">
        <f t="shared" si="80"/>
        <v>3.9058718800000003</v>
      </c>
      <c r="Y342" s="4">
        <v>41.03</v>
      </c>
      <c r="Z342" s="4">
        <v>0.106416</v>
      </c>
      <c r="AA342" s="6">
        <f t="shared" si="81"/>
        <v>3.3488144499999999</v>
      </c>
      <c r="AB342" s="6">
        <f t="shared" si="92"/>
        <v>3.8854024999999938E-2</v>
      </c>
      <c r="AC342" s="4">
        <v>41.44</v>
      </c>
      <c r="AD342" s="4">
        <v>0.14542099999999999</v>
      </c>
      <c r="AE342" s="6">
        <f t="shared" si="82"/>
        <v>4.3762884849999999</v>
      </c>
      <c r="AG342" s="4">
        <v>41.07</v>
      </c>
      <c r="AH342" s="4">
        <v>0.15690000000000001</v>
      </c>
      <c r="AI342" s="6">
        <f t="shared" si="83"/>
        <v>4.3974715299999954</v>
      </c>
      <c r="AK342" s="10">
        <v>40.07</v>
      </c>
      <c r="AL342" s="4">
        <v>9.4858999999999999E-2</v>
      </c>
      <c r="AM342" s="6">
        <f t="shared" si="84"/>
        <v>2.7796608300000014</v>
      </c>
      <c r="AO342" s="4">
        <v>41.36</v>
      </c>
      <c r="AP342" s="4">
        <v>8.1105999999999998E-2</v>
      </c>
      <c r="AQ342" s="6">
        <f t="shared" si="85"/>
        <v>2.4718108849999996</v>
      </c>
      <c r="AS342" s="4">
        <v>42.35</v>
      </c>
      <c r="AT342" s="4">
        <v>5.6127000000000003E-2</v>
      </c>
      <c r="AU342" s="6">
        <f t="shared" si="86"/>
        <v>1.8659025850000002</v>
      </c>
      <c r="AV342" s="6">
        <f t="shared" si="91"/>
        <v>2.2706499999999921E-2</v>
      </c>
      <c r="AW342" s="4">
        <v>42.21</v>
      </c>
      <c r="AX342" s="4">
        <v>0.10680099999999999</v>
      </c>
      <c r="AY342" s="6">
        <f t="shared" si="87"/>
        <v>3.4698758850000044</v>
      </c>
      <c r="BA342" s="4">
        <v>42.21</v>
      </c>
      <c r="BB342" s="4">
        <v>0.12833600000000001</v>
      </c>
      <c r="BC342" s="6">
        <f t="shared" si="88"/>
        <v>4.2287434699999986</v>
      </c>
      <c r="BE342" s="4">
        <v>41.47</v>
      </c>
      <c r="BF342" s="4">
        <v>0.123777</v>
      </c>
      <c r="BG342" s="6">
        <f t="shared" si="89"/>
        <v>3.8925496649999989</v>
      </c>
    </row>
    <row r="343" spans="1:59">
      <c r="A343">
        <v>42.5</v>
      </c>
      <c r="B343">
        <v>8.8658000000000001E-2</v>
      </c>
      <c r="C343" s="6">
        <f t="shared" si="75"/>
        <v>2.6515278899999988</v>
      </c>
      <c r="D343" s="6">
        <f t="shared" si="90"/>
        <v>4.5945754999999824E-2</v>
      </c>
      <c r="E343" s="4">
        <v>40.520000000000003</v>
      </c>
      <c r="F343" s="4">
        <v>0.139902</v>
      </c>
      <c r="G343" s="6">
        <f t="shared" si="76"/>
        <v>4.0230820050000027</v>
      </c>
      <c r="I343" s="4">
        <v>41.51</v>
      </c>
      <c r="J343" s="4">
        <v>0.15887399999999999</v>
      </c>
      <c r="K343" s="6">
        <f t="shared" si="77"/>
        <v>4.5802510650000023</v>
      </c>
      <c r="M343" s="4">
        <v>44.74</v>
      </c>
      <c r="N343" s="4">
        <v>0.114463</v>
      </c>
      <c r="O343" s="6">
        <f t="shared" si="78"/>
        <v>3.0014038450000013</v>
      </c>
      <c r="Q343" s="4">
        <v>40.74</v>
      </c>
      <c r="R343" s="4">
        <v>0.13401399999999999</v>
      </c>
      <c r="S343" s="6">
        <f t="shared" si="79"/>
        <v>3.9740228350000049</v>
      </c>
      <c r="U343" s="4">
        <v>41</v>
      </c>
      <c r="V343" s="4">
        <v>0.12299599999999999</v>
      </c>
      <c r="W343" s="6">
        <f t="shared" si="80"/>
        <v>3.9108084400000003</v>
      </c>
      <c r="Y343" s="4">
        <v>41.07</v>
      </c>
      <c r="Z343" s="4">
        <v>0.10623</v>
      </c>
      <c r="AA343" s="6">
        <f t="shared" si="81"/>
        <v>3.3530673699999998</v>
      </c>
      <c r="AB343" s="6">
        <f t="shared" si="92"/>
        <v>4.3106944999999848E-2</v>
      </c>
      <c r="AC343" s="4">
        <v>41.47</v>
      </c>
      <c r="AD343" s="4">
        <v>0.14491799999999999</v>
      </c>
      <c r="AE343" s="6">
        <f t="shared" si="82"/>
        <v>4.3806435700000002</v>
      </c>
      <c r="AG343" s="4">
        <v>41.11</v>
      </c>
      <c r="AH343" s="4">
        <v>0.15608900000000001</v>
      </c>
      <c r="AI343" s="6">
        <f t="shared" si="83"/>
        <v>4.4037313099999951</v>
      </c>
      <c r="AK343" s="10">
        <v>40.1</v>
      </c>
      <c r="AL343" s="4">
        <v>9.4523999999999997E-2</v>
      </c>
      <c r="AM343" s="6">
        <f t="shared" si="84"/>
        <v>2.7825015750000017</v>
      </c>
      <c r="AO343" s="4">
        <v>41.4</v>
      </c>
      <c r="AP343" s="4">
        <v>8.0809000000000006E-2</v>
      </c>
      <c r="AQ343" s="6">
        <f t="shared" si="85"/>
        <v>2.4750491849999996</v>
      </c>
      <c r="AS343" s="4">
        <v>42.39</v>
      </c>
      <c r="AT343" s="4">
        <v>5.6070000000000002E-2</v>
      </c>
      <c r="AU343" s="6">
        <f t="shared" si="86"/>
        <v>1.8681465250000002</v>
      </c>
      <c r="AV343" s="6">
        <f t="shared" si="91"/>
        <v>2.4950439999999872E-2</v>
      </c>
      <c r="AW343" s="4">
        <v>42.24</v>
      </c>
      <c r="AX343" s="4">
        <v>0.106365</v>
      </c>
      <c r="AY343" s="6">
        <f t="shared" si="87"/>
        <v>3.4730733750000047</v>
      </c>
      <c r="BA343" s="4">
        <v>42.24</v>
      </c>
      <c r="BB343" s="4">
        <v>0.127722</v>
      </c>
      <c r="BC343" s="6">
        <f t="shared" si="88"/>
        <v>4.2325843399999989</v>
      </c>
      <c r="BE343" s="4">
        <v>41.51</v>
      </c>
      <c r="BF343" s="4">
        <v>0.123087</v>
      </c>
      <c r="BG343" s="6">
        <f t="shared" si="89"/>
        <v>3.8974869449999989</v>
      </c>
    </row>
    <row r="344" spans="1:59">
      <c r="A344">
        <v>42.54</v>
      </c>
      <c r="B344">
        <v>8.8594000000000006E-2</v>
      </c>
      <c r="C344" s="6">
        <f t="shared" si="75"/>
        <v>2.6550729299999989</v>
      </c>
      <c r="D344" s="6">
        <f t="shared" si="90"/>
        <v>4.9490794999999747E-2</v>
      </c>
      <c r="E344" s="4">
        <v>40.549999999999997</v>
      </c>
      <c r="F344" s="4">
        <v>0.13918800000000001</v>
      </c>
      <c r="G344" s="6">
        <f t="shared" si="76"/>
        <v>4.0272683550000021</v>
      </c>
      <c r="I344" s="4">
        <v>41.55</v>
      </c>
      <c r="J344" s="4">
        <v>0.158113</v>
      </c>
      <c r="K344" s="6">
        <f t="shared" si="77"/>
        <v>4.5865908050000019</v>
      </c>
      <c r="M344" s="4">
        <v>44.77</v>
      </c>
      <c r="N344" s="4">
        <v>0.11390599999999999</v>
      </c>
      <c r="O344" s="6">
        <f t="shared" si="78"/>
        <v>3.0048293800000017</v>
      </c>
      <c r="Q344" s="4">
        <v>40.770000000000003</v>
      </c>
      <c r="R344" s="4">
        <v>0.13337199999999999</v>
      </c>
      <c r="S344" s="6">
        <f t="shared" si="79"/>
        <v>3.978033625000005</v>
      </c>
      <c r="U344" s="4">
        <v>41.03</v>
      </c>
      <c r="V344" s="4">
        <v>0.122312</v>
      </c>
      <c r="W344" s="6">
        <f t="shared" si="80"/>
        <v>3.9144880600000005</v>
      </c>
      <c r="Y344" s="4">
        <v>41.11</v>
      </c>
      <c r="Z344" s="4">
        <v>0.10589899999999999</v>
      </c>
      <c r="AA344" s="6">
        <f t="shared" si="81"/>
        <v>3.3573099499999999</v>
      </c>
      <c r="AB344" s="6">
        <f t="shared" si="92"/>
        <v>4.7349524999999761E-2</v>
      </c>
      <c r="AC344" s="4">
        <v>41.51</v>
      </c>
      <c r="AD344" s="4">
        <v>0.144317</v>
      </c>
      <c r="AE344" s="6">
        <f t="shared" si="82"/>
        <v>4.3864282699999997</v>
      </c>
      <c r="AG344" s="4">
        <v>41.14</v>
      </c>
      <c r="AH344" s="4">
        <v>0.15539500000000001</v>
      </c>
      <c r="AI344" s="6">
        <f t="shared" si="83"/>
        <v>4.4084035699999955</v>
      </c>
      <c r="AK344" s="10">
        <v>40.14</v>
      </c>
      <c r="AL344" s="4">
        <v>9.4065999999999997E-2</v>
      </c>
      <c r="AM344" s="6">
        <f t="shared" si="84"/>
        <v>2.7862733750000017</v>
      </c>
      <c r="AO344" s="4">
        <v>41.44</v>
      </c>
      <c r="AP344" s="4">
        <v>8.0611000000000002E-2</v>
      </c>
      <c r="AQ344" s="6">
        <f t="shared" si="85"/>
        <v>2.4782775849999994</v>
      </c>
      <c r="AS344" s="4">
        <v>42.43</v>
      </c>
      <c r="AT344" s="4">
        <v>5.5806000000000001E-2</v>
      </c>
      <c r="AU344" s="6">
        <f t="shared" si="86"/>
        <v>1.8703840450000002</v>
      </c>
      <c r="AV344" s="6">
        <f t="shared" si="91"/>
        <v>2.7187959999999824E-2</v>
      </c>
      <c r="AW344" s="4">
        <v>42.28</v>
      </c>
      <c r="AX344" s="4">
        <v>0.10606400000000001</v>
      </c>
      <c r="AY344" s="6">
        <f t="shared" si="87"/>
        <v>3.4773219550000047</v>
      </c>
      <c r="BA344" s="4">
        <v>42.28</v>
      </c>
      <c r="BB344" s="4">
        <v>0.12714700000000001</v>
      </c>
      <c r="BC344" s="6">
        <f t="shared" si="88"/>
        <v>4.2376817199999985</v>
      </c>
      <c r="BE344" s="4">
        <v>41.55</v>
      </c>
      <c r="BF344" s="4">
        <v>0.12256599999999999</v>
      </c>
      <c r="BG344" s="6">
        <f t="shared" si="89"/>
        <v>3.9024000049999987</v>
      </c>
    </row>
    <row r="345" spans="1:59">
      <c r="A345">
        <v>42.57</v>
      </c>
      <c r="B345">
        <v>8.8569999999999996E-2</v>
      </c>
      <c r="C345" s="6">
        <f t="shared" si="75"/>
        <v>2.6577303899999989</v>
      </c>
      <c r="D345" s="6">
        <f t="shared" si="90"/>
        <v>5.2148254999999845E-2</v>
      </c>
      <c r="E345" s="4">
        <v>40.590000000000003</v>
      </c>
      <c r="F345" s="4">
        <v>0.13864499999999999</v>
      </c>
      <c r="G345" s="6">
        <f t="shared" si="76"/>
        <v>4.0328250150000029</v>
      </c>
      <c r="I345" s="4">
        <v>41.58</v>
      </c>
      <c r="J345" s="4">
        <v>0.157328</v>
      </c>
      <c r="K345" s="6">
        <f t="shared" si="77"/>
        <v>4.5913224200000018</v>
      </c>
      <c r="M345" s="4">
        <v>44.81</v>
      </c>
      <c r="N345" s="4">
        <v>0.11346000000000001</v>
      </c>
      <c r="O345" s="6">
        <f t="shared" si="78"/>
        <v>3.0093767000000016</v>
      </c>
      <c r="Q345" s="4">
        <v>40.81</v>
      </c>
      <c r="R345" s="4">
        <v>0.13263800000000001</v>
      </c>
      <c r="S345" s="6">
        <f t="shared" si="79"/>
        <v>3.9833538250000049</v>
      </c>
      <c r="U345" s="4">
        <v>41.07</v>
      </c>
      <c r="V345" s="4">
        <v>0.121554</v>
      </c>
      <c r="W345" s="6">
        <f t="shared" si="80"/>
        <v>3.9193653800000003</v>
      </c>
      <c r="Y345" s="4">
        <v>41.14</v>
      </c>
      <c r="Z345" s="4">
        <v>0.105744</v>
      </c>
      <c r="AA345" s="6">
        <f t="shared" si="81"/>
        <v>3.360484595</v>
      </c>
      <c r="AB345" s="6">
        <f t="shared" si="92"/>
        <v>5.0524169999999882E-2</v>
      </c>
      <c r="AC345" s="4">
        <v>41.55</v>
      </c>
      <c r="AD345" s="4">
        <v>0.14369699999999999</v>
      </c>
      <c r="AE345" s="6">
        <f t="shared" si="82"/>
        <v>4.3921885499999993</v>
      </c>
      <c r="AG345" s="4">
        <v>41.18</v>
      </c>
      <c r="AH345" s="4">
        <v>0.15474099999999999</v>
      </c>
      <c r="AI345" s="6">
        <f t="shared" si="83"/>
        <v>4.4146062899999956</v>
      </c>
      <c r="AK345" s="10">
        <v>40.18</v>
      </c>
      <c r="AL345" s="4">
        <v>9.3572000000000002E-2</v>
      </c>
      <c r="AM345" s="6">
        <f t="shared" si="84"/>
        <v>2.7900261350000015</v>
      </c>
      <c r="AO345" s="4">
        <v>41.47</v>
      </c>
      <c r="AP345" s="4">
        <v>8.0391000000000004E-2</v>
      </c>
      <c r="AQ345" s="6">
        <f t="shared" si="85"/>
        <v>2.4806926149999993</v>
      </c>
      <c r="AS345" s="4">
        <v>42.46</v>
      </c>
      <c r="AT345" s="4">
        <v>5.5675000000000002E-2</v>
      </c>
      <c r="AU345" s="6">
        <f t="shared" si="86"/>
        <v>1.8720562600000004</v>
      </c>
      <c r="AV345" s="6">
        <f t="shared" si="91"/>
        <v>2.8860174999999887E-2</v>
      </c>
      <c r="AW345" s="4">
        <v>42.32</v>
      </c>
      <c r="AX345" s="4">
        <v>0.10564900000000001</v>
      </c>
      <c r="AY345" s="6">
        <f t="shared" si="87"/>
        <v>3.4815562150000048</v>
      </c>
      <c r="BA345" s="4">
        <v>42.32</v>
      </c>
      <c r="BB345" s="4">
        <v>0.12650700000000001</v>
      </c>
      <c r="BC345" s="6">
        <f t="shared" si="88"/>
        <v>4.2427547999999984</v>
      </c>
      <c r="BE345" s="4">
        <v>41.58</v>
      </c>
      <c r="BF345" s="4">
        <v>0.121905</v>
      </c>
      <c r="BG345" s="6">
        <f t="shared" si="89"/>
        <v>3.9060670699999989</v>
      </c>
    </row>
    <row r="346" spans="1:59">
      <c r="A346">
        <v>42.61</v>
      </c>
      <c r="B346">
        <v>8.8354000000000002E-2</v>
      </c>
      <c r="C346" s="6">
        <f t="shared" si="75"/>
        <v>2.6612688699999989</v>
      </c>
      <c r="D346" s="6">
        <f t="shared" si="90"/>
        <v>5.5686734999999772E-2</v>
      </c>
      <c r="E346" s="4">
        <v>40.630000000000003</v>
      </c>
      <c r="F346" s="4">
        <v>0.138039</v>
      </c>
      <c r="G346" s="6">
        <f t="shared" si="76"/>
        <v>4.038358695000003</v>
      </c>
      <c r="I346" s="4">
        <v>41.62</v>
      </c>
      <c r="J346" s="4">
        <v>0.15657699999999999</v>
      </c>
      <c r="K346" s="6">
        <f t="shared" si="77"/>
        <v>4.5976005200000021</v>
      </c>
      <c r="M346" s="4">
        <v>44.85</v>
      </c>
      <c r="N346" s="4">
        <v>0.112863</v>
      </c>
      <c r="O346" s="6">
        <f t="shared" si="78"/>
        <v>3.0139031600000017</v>
      </c>
      <c r="Q346" s="4">
        <v>40.85</v>
      </c>
      <c r="R346" s="4">
        <v>0.13217799999999999</v>
      </c>
      <c r="S346" s="6">
        <f t="shared" si="79"/>
        <v>3.9886501450000047</v>
      </c>
      <c r="U346" s="4">
        <v>41.11</v>
      </c>
      <c r="V346" s="4">
        <v>0.12085899999999999</v>
      </c>
      <c r="W346" s="6">
        <f t="shared" si="80"/>
        <v>3.9242136400000001</v>
      </c>
      <c r="Y346" s="4">
        <v>41.18</v>
      </c>
      <c r="Z346" s="4">
        <v>0.105598</v>
      </c>
      <c r="AA346" s="6">
        <f t="shared" si="81"/>
        <v>3.3647114349999998</v>
      </c>
      <c r="AB346" s="6">
        <f t="shared" si="92"/>
        <v>5.4751009999999795E-2</v>
      </c>
      <c r="AC346" s="4">
        <v>41.58</v>
      </c>
      <c r="AD346" s="4">
        <v>0.143229</v>
      </c>
      <c r="AE346" s="6">
        <f t="shared" si="82"/>
        <v>4.3964924399999994</v>
      </c>
      <c r="AG346" s="4">
        <v>41.22</v>
      </c>
      <c r="AH346" s="4">
        <v>0.15425900000000001</v>
      </c>
      <c r="AI346" s="6">
        <f t="shared" si="83"/>
        <v>4.4207862899999952</v>
      </c>
      <c r="AK346" s="10">
        <v>40.21</v>
      </c>
      <c r="AL346" s="4">
        <v>9.3160000000000007E-2</v>
      </c>
      <c r="AM346" s="6">
        <f t="shared" si="84"/>
        <v>2.7928271150000015</v>
      </c>
      <c r="AO346" s="7">
        <v>41.51</v>
      </c>
      <c r="AP346" s="4">
        <v>8.0185000000000006E-2</v>
      </c>
      <c r="AQ346" s="6">
        <f t="shared" si="85"/>
        <v>2.4839041349999991</v>
      </c>
      <c r="AR346" s="6">
        <f>AR345+(AO346-AO345)*(AP345+AP346)/2</f>
        <v>3.2115199999999313E-3</v>
      </c>
      <c r="AS346" s="4">
        <v>42.5</v>
      </c>
      <c r="AT346" s="4">
        <v>5.5592000000000003E-2</v>
      </c>
      <c r="AU346" s="6">
        <f t="shared" si="86"/>
        <v>1.8742816000000002</v>
      </c>
      <c r="AV346" s="6">
        <f t="shared" si="91"/>
        <v>3.1085514999999841E-2</v>
      </c>
      <c r="AW346" s="4">
        <v>42.35</v>
      </c>
      <c r="AX346" s="4">
        <v>0.105187</v>
      </c>
      <c r="AY346" s="6">
        <f t="shared" si="87"/>
        <v>3.4847187550000047</v>
      </c>
      <c r="BA346" s="4">
        <v>42.35</v>
      </c>
      <c r="BB346" s="4">
        <v>0.12606100000000001</v>
      </c>
      <c r="BC346" s="6">
        <f t="shared" si="88"/>
        <v>4.2465433199999989</v>
      </c>
      <c r="BE346" s="4">
        <v>41.62</v>
      </c>
      <c r="BF346" s="4">
        <v>0.121321</v>
      </c>
      <c r="BG346" s="6">
        <f t="shared" si="89"/>
        <v>3.9109315899999988</v>
      </c>
    </row>
    <row r="347" spans="1:59">
      <c r="A347">
        <v>42.64</v>
      </c>
      <c r="B347">
        <v>8.8209999999999997E-2</v>
      </c>
      <c r="C347" s="6">
        <f t="shared" si="75"/>
        <v>2.663917329999999</v>
      </c>
      <c r="D347" s="6">
        <f t="shared" si="90"/>
        <v>5.8335194999999875E-2</v>
      </c>
      <c r="E347" s="4">
        <v>40.659999999999997</v>
      </c>
      <c r="F347" s="4">
        <v>0.13732900000000001</v>
      </c>
      <c r="G347" s="6">
        <f t="shared" si="76"/>
        <v>4.0424892150000025</v>
      </c>
      <c r="I347" s="4">
        <v>41.65</v>
      </c>
      <c r="J347" s="4">
        <v>0.15603900000000001</v>
      </c>
      <c r="K347" s="6">
        <f t="shared" si="77"/>
        <v>4.6022897600000023</v>
      </c>
      <c r="M347" s="4">
        <v>44.88</v>
      </c>
      <c r="N347" s="4">
        <v>0.112453</v>
      </c>
      <c r="O347" s="6">
        <f t="shared" si="78"/>
        <v>3.0172829000000019</v>
      </c>
      <c r="Q347" s="4">
        <v>40.89</v>
      </c>
      <c r="R347" s="4">
        <v>0.131387</v>
      </c>
      <c r="S347" s="6">
        <f t="shared" si="79"/>
        <v>3.9939214450000047</v>
      </c>
      <c r="U347" s="4">
        <v>41.14</v>
      </c>
      <c r="V347" s="4">
        <v>0.120375</v>
      </c>
      <c r="W347" s="6">
        <f t="shared" si="80"/>
        <v>3.9278321500000004</v>
      </c>
      <c r="Y347" s="4">
        <v>41.22</v>
      </c>
      <c r="Z347" s="4">
        <v>0.10531600000000001</v>
      </c>
      <c r="AA347" s="6">
        <f t="shared" si="81"/>
        <v>3.3689297149999997</v>
      </c>
      <c r="AB347" s="6">
        <f t="shared" si="92"/>
        <v>5.8969289999999702E-2</v>
      </c>
      <c r="AC347" s="4">
        <v>41.62</v>
      </c>
      <c r="AD347" s="4">
        <v>0.14255699999999999</v>
      </c>
      <c r="AE347" s="6">
        <f t="shared" si="82"/>
        <v>4.4022081599999989</v>
      </c>
      <c r="AG347" s="4">
        <v>41.25</v>
      </c>
      <c r="AH347" s="4">
        <v>0.15348800000000001</v>
      </c>
      <c r="AI347" s="6">
        <f t="shared" si="83"/>
        <v>4.4254024949999957</v>
      </c>
      <c r="AK347" s="10">
        <v>40.25</v>
      </c>
      <c r="AL347" s="4">
        <v>9.2672000000000004E-2</v>
      </c>
      <c r="AM347" s="6">
        <f t="shared" si="84"/>
        <v>2.7965437550000014</v>
      </c>
      <c r="AO347" s="4">
        <v>41.55</v>
      </c>
      <c r="AP347" s="4">
        <v>8.0021999999999996E-2</v>
      </c>
      <c r="AQ347" s="6">
        <f t="shared" si="85"/>
        <v>2.4871082749999989</v>
      </c>
      <c r="AR347" s="6">
        <f t="shared" ref="AR347:AR410" si="93">AR346+(AO347-AO346)*(AP346+AP347)/2</f>
        <v>6.4156599999998631E-3</v>
      </c>
      <c r="AS347" s="4">
        <v>42.54</v>
      </c>
      <c r="AT347" s="4">
        <v>5.5521000000000001E-2</v>
      </c>
      <c r="AU347" s="6">
        <f t="shared" si="86"/>
        <v>1.8765038600000001</v>
      </c>
      <c r="AV347" s="6">
        <f t="shared" si="91"/>
        <v>3.3307774999999797E-2</v>
      </c>
      <c r="AW347" s="4">
        <v>42.39</v>
      </c>
      <c r="AX347" s="4">
        <v>0.104848</v>
      </c>
      <c r="AY347" s="6">
        <f t="shared" si="87"/>
        <v>3.4889194550000044</v>
      </c>
      <c r="BA347" s="4">
        <v>42.39</v>
      </c>
      <c r="BB347" s="4">
        <v>0.12539800000000001</v>
      </c>
      <c r="BC347" s="6">
        <f t="shared" si="88"/>
        <v>4.2515724999999991</v>
      </c>
      <c r="BE347" s="4">
        <v>41.66</v>
      </c>
      <c r="BF347" s="4">
        <v>0.120744</v>
      </c>
      <c r="BG347" s="6">
        <f t="shared" si="89"/>
        <v>3.9157728899999986</v>
      </c>
    </row>
    <row r="348" spans="1:59">
      <c r="A348">
        <v>42.68</v>
      </c>
      <c r="B348">
        <v>8.8108000000000006E-2</v>
      </c>
      <c r="C348" s="6">
        <f t="shared" si="75"/>
        <v>2.6674436899999989</v>
      </c>
      <c r="D348" s="6">
        <f t="shared" si="90"/>
        <v>6.1861554999999797E-2</v>
      </c>
      <c r="E348" s="4">
        <v>40.700000000000003</v>
      </c>
      <c r="F348" s="4">
        <v>0.136625</v>
      </c>
      <c r="G348" s="6">
        <f t="shared" si="76"/>
        <v>4.0479682950000031</v>
      </c>
      <c r="I348" s="4">
        <v>41.69</v>
      </c>
      <c r="J348" s="4">
        <v>0.15536700000000001</v>
      </c>
      <c r="K348" s="6">
        <f t="shared" si="77"/>
        <v>4.6085178800000026</v>
      </c>
      <c r="M348" s="4">
        <v>44.92</v>
      </c>
      <c r="N348" s="4">
        <v>0.111848</v>
      </c>
      <c r="O348" s="6">
        <f t="shared" si="78"/>
        <v>3.0217689200000017</v>
      </c>
      <c r="Q348" s="4">
        <v>40.92</v>
      </c>
      <c r="R348" s="4">
        <v>0.13079499999999999</v>
      </c>
      <c r="S348" s="6">
        <f t="shared" si="79"/>
        <v>3.997854175000005</v>
      </c>
      <c r="U348" s="4">
        <v>41.18</v>
      </c>
      <c r="V348" s="4">
        <v>0.11973499999999999</v>
      </c>
      <c r="W348" s="6">
        <f t="shared" si="80"/>
        <v>3.9326343500000003</v>
      </c>
      <c r="Y348" s="4">
        <v>41.25</v>
      </c>
      <c r="Z348" s="4">
        <v>0.10519299999999999</v>
      </c>
      <c r="AA348" s="6">
        <f t="shared" si="81"/>
        <v>3.3720873499999997</v>
      </c>
      <c r="AB348" s="6">
        <f t="shared" si="92"/>
        <v>6.2126924999999819E-2</v>
      </c>
      <c r="AC348" s="4">
        <v>41.66</v>
      </c>
      <c r="AD348" s="4">
        <v>0.14199600000000001</v>
      </c>
      <c r="AE348" s="6">
        <f t="shared" si="82"/>
        <v>4.4078992199999991</v>
      </c>
      <c r="AG348" s="4">
        <v>41.29</v>
      </c>
      <c r="AH348" s="4">
        <v>0.15281600000000001</v>
      </c>
      <c r="AI348" s="6">
        <f t="shared" si="83"/>
        <v>4.4315285749999953</v>
      </c>
      <c r="AK348" s="10">
        <v>40.29</v>
      </c>
      <c r="AL348" s="4">
        <v>9.2275999999999997E-2</v>
      </c>
      <c r="AM348" s="6">
        <f t="shared" si="84"/>
        <v>2.8002427150000013</v>
      </c>
      <c r="AO348" s="4">
        <v>41.58</v>
      </c>
      <c r="AP348" s="4">
        <v>7.9769999999999994E-2</v>
      </c>
      <c r="AQ348" s="6">
        <f t="shared" si="85"/>
        <v>2.4895051549999989</v>
      </c>
      <c r="AR348" s="6">
        <f t="shared" si="93"/>
        <v>8.8125399999999538E-3</v>
      </c>
      <c r="AS348" s="4">
        <v>42.57</v>
      </c>
      <c r="AT348" s="4">
        <v>5.5499E-2</v>
      </c>
      <c r="AU348" s="6">
        <f t="shared" si="86"/>
        <v>1.8781691600000001</v>
      </c>
      <c r="AV348" s="6">
        <f t="shared" si="91"/>
        <v>3.4973074999999861E-2</v>
      </c>
      <c r="AW348" s="4">
        <v>42.43</v>
      </c>
      <c r="AX348" s="4">
        <v>0.10449899999999999</v>
      </c>
      <c r="AY348" s="6">
        <f t="shared" si="87"/>
        <v>3.4931063950000043</v>
      </c>
      <c r="BA348" s="4">
        <v>42.43</v>
      </c>
      <c r="BB348" s="4">
        <v>0.124788</v>
      </c>
      <c r="BC348" s="6">
        <f t="shared" si="88"/>
        <v>4.2565762199999986</v>
      </c>
      <c r="BE348" s="4">
        <v>41.69</v>
      </c>
      <c r="BF348" s="4">
        <v>0.120266</v>
      </c>
      <c r="BG348" s="6">
        <f t="shared" si="89"/>
        <v>3.919388039999999</v>
      </c>
    </row>
    <row r="349" spans="1:59">
      <c r="A349">
        <v>42.72</v>
      </c>
      <c r="B349">
        <v>8.8058999999999998E-2</v>
      </c>
      <c r="C349" s="6">
        <f t="shared" si="75"/>
        <v>2.670967029999999</v>
      </c>
      <c r="D349" s="6">
        <f t="shared" si="90"/>
        <v>6.5384894999999721E-2</v>
      </c>
      <c r="E349" s="4">
        <v>40.74</v>
      </c>
      <c r="F349" s="4">
        <v>0.136072</v>
      </c>
      <c r="G349" s="6">
        <f t="shared" si="76"/>
        <v>4.0534222350000029</v>
      </c>
      <c r="I349" s="4">
        <v>41.73</v>
      </c>
      <c r="J349" s="4">
        <v>0.154755</v>
      </c>
      <c r="K349" s="6">
        <f t="shared" si="77"/>
        <v>4.6147203200000027</v>
      </c>
      <c r="M349" s="4">
        <v>44.95</v>
      </c>
      <c r="N349" s="4">
        <v>0.111335</v>
      </c>
      <c r="O349" s="6">
        <f t="shared" si="78"/>
        <v>3.0251166650000019</v>
      </c>
      <c r="Q349" s="4">
        <v>40.96</v>
      </c>
      <c r="R349" s="4">
        <v>0.13005700000000001</v>
      </c>
      <c r="S349" s="6">
        <f t="shared" si="79"/>
        <v>4.0030712150000047</v>
      </c>
      <c r="U349" s="4">
        <v>41.21</v>
      </c>
      <c r="V349" s="4">
        <v>0.119005</v>
      </c>
      <c r="W349" s="6">
        <f t="shared" si="80"/>
        <v>3.9362154500000006</v>
      </c>
      <c r="Y349" s="4">
        <v>41.29</v>
      </c>
      <c r="Z349" s="4">
        <v>0.10495500000000001</v>
      </c>
      <c r="AA349" s="6">
        <f t="shared" si="81"/>
        <v>3.3762903099999995</v>
      </c>
      <c r="AB349" s="6">
        <f t="shared" si="92"/>
        <v>6.6329884999999728E-2</v>
      </c>
      <c r="AC349" s="4">
        <v>41.69</v>
      </c>
      <c r="AD349" s="4">
        <v>0.14149800000000001</v>
      </c>
      <c r="AE349" s="6">
        <f t="shared" si="82"/>
        <v>4.4121516299999994</v>
      </c>
      <c r="AG349" s="4">
        <v>41.33</v>
      </c>
      <c r="AH349" s="4">
        <v>0.152199</v>
      </c>
      <c r="AI349" s="6">
        <f t="shared" si="83"/>
        <v>4.4376288749999953</v>
      </c>
      <c r="AK349" s="10">
        <v>40.32</v>
      </c>
      <c r="AL349" s="4">
        <v>9.1933000000000001E-2</v>
      </c>
      <c r="AM349" s="6">
        <f t="shared" si="84"/>
        <v>2.8030058500000012</v>
      </c>
      <c r="AO349" s="4">
        <v>41.62</v>
      </c>
      <c r="AP349" s="4">
        <v>7.9660999999999996E-2</v>
      </c>
      <c r="AQ349" s="6">
        <f t="shared" si="85"/>
        <v>2.4926937749999989</v>
      </c>
      <c r="AR349" s="6">
        <f t="shared" si="93"/>
        <v>1.2001159999999886E-2</v>
      </c>
      <c r="AS349" s="4">
        <v>42.61</v>
      </c>
      <c r="AT349" s="4">
        <v>5.5288999999999998E-2</v>
      </c>
      <c r="AU349" s="6">
        <f t="shared" si="86"/>
        <v>1.88038492</v>
      </c>
      <c r="AV349" s="6">
        <f t="shared" si="91"/>
        <v>3.7188834999999816E-2</v>
      </c>
      <c r="AW349" s="4">
        <v>42.46</v>
      </c>
      <c r="AX349" s="4">
        <v>0.104119</v>
      </c>
      <c r="AY349" s="6">
        <f t="shared" si="87"/>
        <v>3.4962356650000044</v>
      </c>
      <c r="BA349" s="4">
        <v>42.46</v>
      </c>
      <c r="BB349" s="4">
        <v>0.12438299999999999</v>
      </c>
      <c r="BC349" s="6">
        <f t="shared" si="88"/>
        <v>4.2603137849999984</v>
      </c>
      <c r="BE349" s="4">
        <v>41.73</v>
      </c>
      <c r="BF349" s="4">
        <v>0.11976000000000001</v>
      </c>
      <c r="BG349" s="6">
        <f t="shared" si="89"/>
        <v>3.9241885599999988</v>
      </c>
    </row>
    <row r="350" spans="1:59">
      <c r="A350">
        <v>42.76</v>
      </c>
      <c r="B350">
        <v>8.8072999999999999E-2</v>
      </c>
      <c r="C350" s="6">
        <f t="shared" si="75"/>
        <v>2.6744896699999989</v>
      </c>
      <c r="D350" s="6">
        <f t="shared" si="90"/>
        <v>6.8907534999999645E-2</v>
      </c>
      <c r="E350" s="4">
        <v>40.78</v>
      </c>
      <c r="F350" s="4">
        <v>0.13548299999999999</v>
      </c>
      <c r="G350" s="6">
        <f t="shared" si="76"/>
        <v>4.0588533350000029</v>
      </c>
      <c r="I350" s="4">
        <v>41.77</v>
      </c>
      <c r="J350" s="4">
        <v>0.153918</v>
      </c>
      <c r="K350" s="6">
        <f t="shared" si="77"/>
        <v>4.6208937800000038</v>
      </c>
      <c r="M350" s="4">
        <v>44.99</v>
      </c>
      <c r="N350" s="4">
        <v>0.110835</v>
      </c>
      <c r="O350" s="6">
        <f t="shared" si="78"/>
        <v>3.0295600650000019</v>
      </c>
      <c r="Q350" s="4">
        <v>41</v>
      </c>
      <c r="R350" s="4">
        <v>0.12947</v>
      </c>
      <c r="S350" s="6">
        <f t="shared" si="79"/>
        <v>4.0082617550000048</v>
      </c>
      <c r="U350" s="4">
        <v>41.25</v>
      </c>
      <c r="V350" s="4">
        <v>0.118297</v>
      </c>
      <c r="W350" s="6">
        <f t="shared" si="80"/>
        <v>3.9409614900000007</v>
      </c>
      <c r="Y350" s="4">
        <v>41.33</v>
      </c>
      <c r="Z350" s="4">
        <v>0.10474899999999999</v>
      </c>
      <c r="AA350" s="6">
        <f t="shared" si="81"/>
        <v>3.3804843899999995</v>
      </c>
      <c r="AB350" s="6">
        <f t="shared" si="92"/>
        <v>7.0523964999999633E-2</v>
      </c>
      <c r="AC350" s="4">
        <v>41.73</v>
      </c>
      <c r="AD350" s="4">
        <v>0.140985</v>
      </c>
      <c r="AE350" s="6">
        <f t="shared" si="82"/>
        <v>4.417801289999999</v>
      </c>
      <c r="AG350" s="4">
        <v>41.36</v>
      </c>
      <c r="AH350" s="4">
        <v>0.151785</v>
      </c>
      <c r="AI350" s="6">
        <f t="shared" si="83"/>
        <v>4.4421886349999955</v>
      </c>
      <c r="AK350" s="10">
        <v>40.36</v>
      </c>
      <c r="AL350" s="4">
        <v>9.1513999999999998E-2</v>
      </c>
      <c r="AM350" s="6">
        <f t="shared" si="84"/>
        <v>2.8066747900000011</v>
      </c>
      <c r="AO350" s="4">
        <v>41.66</v>
      </c>
      <c r="AP350" s="4">
        <v>7.9546000000000006E-2</v>
      </c>
      <c r="AQ350" s="6">
        <f t="shared" si="85"/>
        <v>2.495877914999999</v>
      </c>
      <c r="AR350" s="6">
        <f t="shared" si="93"/>
        <v>1.5185299999999818E-2</v>
      </c>
      <c r="AS350" s="4">
        <v>42.65</v>
      </c>
      <c r="AT350" s="4">
        <v>5.5188000000000001E-2</v>
      </c>
      <c r="AU350" s="6">
        <f t="shared" si="86"/>
        <v>1.88259446</v>
      </c>
      <c r="AV350" s="6">
        <f t="shared" si="91"/>
        <v>3.939837499999977E-2</v>
      </c>
      <c r="AW350" s="4">
        <v>42.5</v>
      </c>
      <c r="AX350" s="4">
        <v>0.103653</v>
      </c>
      <c r="AY350" s="6">
        <f t="shared" si="87"/>
        <v>3.5003911050000043</v>
      </c>
      <c r="BA350" s="4">
        <v>42.5</v>
      </c>
      <c r="BB350" s="4">
        <v>0.12389</v>
      </c>
      <c r="BC350" s="6">
        <f t="shared" si="88"/>
        <v>4.2652792449999986</v>
      </c>
      <c r="BE350" s="4">
        <v>41.77</v>
      </c>
      <c r="BF350" s="4">
        <v>0.119181</v>
      </c>
      <c r="BG350" s="6">
        <f t="shared" si="89"/>
        <v>3.9289673799999996</v>
      </c>
    </row>
    <row r="351" spans="1:59">
      <c r="A351">
        <v>42.79</v>
      </c>
      <c r="B351">
        <v>8.8065000000000004E-2</v>
      </c>
      <c r="C351" s="6">
        <f t="shared" si="75"/>
        <v>2.6771317399999992</v>
      </c>
      <c r="D351" s="6">
        <f t="shared" si="90"/>
        <v>7.1549604999999739E-2</v>
      </c>
      <c r="E351" s="4">
        <v>40.81</v>
      </c>
      <c r="F351" s="4">
        <v>0.134774</v>
      </c>
      <c r="G351" s="6">
        <f t="shared" si="76"/>
        <v>4.0629071900000033</v>
      </c>
      <c r="I351" s="4">
        <v>41.8</v>
      </c>
      <c r="J351" s="4">
        <v>0.15332699999999999</v>
      </c>
      <c r="K351" s="6">
        <f t="shared" si="77"/>
        <v>4.625502455000003</v>
      </c>
      <c r="M351" s="4">
        <v>45.03</v>
      </c>
      <c r="N351" s="4">
        <v>0.110377</v>
      </c>
      <c r="O351" s="6">
        <f t="shared" si="78"/>
        <v>3.0339843050000019</v>
      </c>
      <c r="Q351" s="4">
        <v>41.03</v>
      </c>
      <c r="R351" s="4">
        <v>0.12892300000000001</v>
      </c>
      <c r="S351" s="6">
        <f t="shared" si="79"/>
        <v>4.012137650000005</v>
      </c>
      <c r="U351" s="4">
        <v>41.29</v>
      </c>
      <c r="V351" s="4">
        <v>0.117841</v>
      </c>
      <c r="W351" s="6">
        <f t="shared" si="80"/>
        <v>3.9456842500000007</v>
      </c>
      <c r="Y351" s="4">
        <v>41.36</v>
      </c>
      <c r="Z351" s="4">
        <v>0.104654</v>
      </c>
      <c r="AA351" s="6">
        <f t="shared" si="81"/>
        <v>3.3836254349999995</v>
      </c>
      <c r="AB351" s="6">
        <f t="shared" si="92"/>
        <v>7.3665009999999753E-2</v>
      </c>
      <c r="AC351" s="4">
        <v>41.77</v>
      </c>
      <c r="AD351" s="4">
        <v>0.14041600000000001</v>
      </c>
      <c r="AE351" s="6">
        <f t="shared" si="82"/>
        <v>4.4234293099999995</v>
      </c>
      <c r="AG351" s="4">
        <v>41.4</v>
      </c>
      <c r="AH351" s="4">
        <v>0.15104999999999999</v>
      </c>
      <c r="AI351" s="6">
        <f t="shared" si="83"/>
        <v>4.4482453349999957</v>
      </c>
      <c r="AK351" s="10">
        <v>40.4</v>
      </c>
      <c r="AL351" s="4">
        <v>9.1095999999999996E-2</v>
      </c>
      <c r="AM351" s="6">
        <f t="shared" si="84"/>
        <v>2.810326990000001</v>
      </c>
      <c r="AO351" s="4">
        <v>41.69</v>
      </c>
      <c r="AP351" s="4">
        <v>7.9414999999999999E-2</v>
      </c>
      <c r="AQ351" s="6">
        <f t="shared" si="85"/>
        <v>2.4982623299999993</v>
      </c>
      <c r="AR351" s="6">
        <f t="shared" si="93"/>
        <v>1.7569714999999909E-2</v>
      </c>
      <c r="AS351" s="4">
        <v>42.68</v>
      </c>
      <c r="AT351" s="4">
        <v>5.5066999999999998E-2</v>
      </c>
      <c r="AU351" s="6">
        <f t="shared" si="86"/>
        <v>1.884248285</v>
      </c>
      <c r="AV351" s="6">
        <f t="shared" si="91"/>
        <v>4.105219999999983E-2</v>
      </c>
      <c r="AW351" s="4">
        <v>42.54</v>
      </c>
      <c r="AX351" s="4">
        <v>0.103328</v>
      </c>
      <c r="AY351" s="6">
        <f t="shared" si="87"/>
        <v>3.5045307250000044</v>
      </c>
      <c r="BA351" s="4">
        <v>42.54</v>
      </c>
      <c r="BB351" s="4">
        <v>0.12323000000000001</v>
      </c>
      <c r="BC351" s="6">
        <f t="shared" si="88"/>
        <v>4.2702216449999986</v>
      </c>
      <c r="BE351" s="4">
        <v>41.8</v>
      </c>
      <c r="BF351" s="4">
        <v>0.118577</v>
      </c>
      <c r="BG351" s="6">
        <f t="shared" si="89"/>
        <v>3.9325337499999988</v>
      </c>
    </row>
    <row r="352" spans="1:59">
      <c r="A352">
        <v>42.83</v>
      </c>
      <c r="B352">
        <v>8.8098999999999997E-2</v>
      </c>
      <c r="C352" s="6">
        <f t="shared" si="75"/>
        <v>2.6806550199999992</v>
      </c>
      <c r="D352" s="6">
        <f t="shared" si="90"/>
        <v>7.5072884999999659E-2</v>
      </c>
      <c r="E352" s="4">
        <v>40.85</v>
      </c>
      <c r="F352" s="4">
        <v>0.134274</v>
      </c>
      <c r="G352" s="6">
        <f t="shared" si="76"/>
        <v>4.0682881500000034</v>
      </c>
      <c r="I352" s="4">
        <v>41.84</v>
      </c>
      <c r="J352" s="4">
        <v>0.15251300000000001</v>
      </c>
      <c r="K352" s="6">
        <f t="shared" si="77"/>
        <v>4.6316192550000039</v>
      </c>
      <c r="M352" s="4">
        <v>45.06</v>
      </c>
      <c r="N352" s="4">
        <v>0.10990800000000001</v>
      </c>
      <c r="O352" s="6">
        <f t="shared" si="78"/>
        <v>3.037288580000002</v>
      </c>
      <c r="Q352" s="4">
        <v>41.07</v>
      </c>
      <c r="R352" s="4">
        <v>0.12826499999999999</v>
      </c>
      <c r="S352" s="6">
        <f t="shared" si="79"/>
        <v>4.0172814100000052</v>
      </c>
      <c r="U352" s="4">
        <v>41.32</v>
      </c>
      <c r="V352" s="4">
        <v>0.117229</v>
      </c>
      <c r="W352" s="6">
        <f t="shared" si="80"/>
        <v>3.9492103000000007</v>
      </c>
      <c r="Y352" s="4">
        <v>41.4</v>
      </c>
      <c r="Z352" s="4">
        <v>0.104491</v>
      </c>
      <c r="AA352" s="6">
        <f t="shared" si="81"/>
        <v>3.3878083349999994</v>
      </c>
      <c r="AB352" s="6">
        <f t="shared" si="92"/>
        <v>7.7847909999999659E-2</v>
      </c>
      <c r="AC352" s="4">
        <v>41.8</v>
      </c>
      <c r="AD352" s="4">
        <v>0.13992199999999999</v>
      </c>
      <c r="AE352" s="6">
        <f t="shared" si="82"/>
        <v>4.4276343799999989</v>
      </c>
      <c r="AG352" s="4">
        <v>41.44</v>
      </c>
      <c r="AH352" s="4">
        <v>0.150312</v>
      </c>
      <c r="AI352" s="6">
        <f t="shared" si="83"/>
        <v>4.4542725749999956</v>
      </c>
      <c r="AK352" s="10">
        <v>40.43</v>
      </c>
      <c r="AL352" s="4">
        <v>9.0873999999999996E-2</v>
      </c>
      <c r="AM352" s="6">
        <f t="shared" si="84"/>
        <v>2.8130565400000012</v>
      </c>
      <c r="AO352" s="4">
        <v>41.73</v>
      </c>
      <c r="AP352" s="4">
        <v>7.9260999999999998E-2</v>
      </c>
      <c r="AQ352" s="6">
        <f t="shared" si="85"/>
        <v>2.5014358499999991</v>
      </c>
      <c r="AR352" s="6">
        <f t="shared" si="93"/>
        <v>2.0743234999999843E-2</v>
      </c>
      <c r="AS352" s="4">
        <v>42.72</v>
      </c>
      <c r="AT352" s="4">
        <v>5.5049000000000001E-2</v>
      </c>
      <c r="AU352" s="6">
        <f t="shared" si="86"/>
        <v>1.8864506049999998</v>
      </c>
      <c r="AV352" s="6">
        <f t="shared" si="91"/>
        <v>4.3254519999999783E-2</v>
      </c>
      <c r="AW352" s="4">
        <v>42.57</v>
      </c>
      <c r="AX352" s="4">
        <v>0.10302600000000001</v>
      </c>
      <c r="AY352" s="6">
        <f t="shared" si="87"/>
        <v>3.5076260350000044</v>
      </c>
      <c r="BA352" s="4">
        <v>42.57</v>
      </c>
      <c r="BB352" s="4">
        <v>0.122696</v>
      </c>
      <c r="BC352" s="6">
        <f t="shared" si="88"/>
        <v>4.2739105349999988</v>
      </c>
      <c r="BE352" s="4">
        <v>41.84</v>
      </c>
      <c r="BF352" s="4">
        <v>0.118002</v>
      </c>
      <c r="BG352" s="6">
        <f t="shared" si="89"/>
        <v>3.9372653299999998</v>
      </c>
    </row>
    <row r="353" spans="1:59">
      <c r="A353">
        <v>42.87</v>
      </c>
      <c r="B353">
        <v>8.8042999999999996E-2</v>
      </c>
      <c r="C353" s="6">
        <f t="shared" si="75"/>
        <v>2.6841778599999992</v>
      </c>
      <c r="D353" s="6">
        <f t="shared" si="90"/>
        <v>7.8595724999999589E-2</v>
      </c>
      <c r="E353" s="4">
        <v>40.89</v>
      </c>
      <c r="F353" s="4">
        <v>0.13361000000000001</v>
      </c>
      <c r="G353" s="6">
        <f t="shared" si="76"/>
        <v>4.0736458300000029</v>
      </c>
      <c r="I353" s="4">
        <v>41.88</v>
      </c>
      <c r="J353" s="4">
        <v>0.151751</v>
      </c>
      <c r="K353" s="6">
        <f t="shared" si="77"/>
        <v>4.6377045350000037</v>
      </c>
      <c r="M353" s="4">
        <v>45.1</v>
      </c>
      <c r="N353" s="4">
        <v>0.1094</v>
      </c>
      <c r="O353" s="6">
        <f t="shared" si="78"/>
        <v>3.0416747400000017</v>
      </c>
      <c r="Q353" s="4">
        <v>41.1</v>
      </c>
      <c r="R353" s="4">
        <v>0.127688</v>
      </c>
      <c r="S353" s="6">
        <f t="shared" si="79"/>
        <v>4.0211207050000057</v>
      </c>
      <c r="U353" s="4">
        <v>41.36</v>
      </c>
      <c r="V353" s="4">
        <v>0.116521</v>
      </c>
      <c r="W353" s="6">
        <f t="shared" si="80"/>
        <v>3.9538853000000005</v>
      </c>
      <c r="Y353" s="4">
        <v>41.44</v>
      </c>
      <c r="Z353" s="4">
        <v>0.104319</v>
      </c>
      <c r="AA353" s="6">
        <f t="shared" si="81"/>
        <v>3.3919845349999993</v>
      </c>
      <c r="AB353" s="6">
        <f t="shared" si="92"/>
        <v>8.2024109999999567E-2</v>
      </c>
      <c r="AC353" s="4">
        <v>41.84</v>
      </c>
      <c r="AD353" s="4">
        <v>0.139512</v>
      </c>
      <c r="AE353" s="6">
        <f t="shared" si="82"/>
        <v>4.4332230599999995</v>
      </c>
      <c r="AG353" s="4">
        <v>41.47</v>
      </c>
      <c r="AH353" s="4">
        <v>0.14982200000000001</v>
      </c>
      <c r="AI353" s="6">
        <f t="shared" si="83"/>
        <v>4.458774584999996</v>
      </c>
      <c r="AK353" s="10">
        <v>40.47</v>
      </c>
      <c r="AL353" s="4">
        <v>9.0398000000000006E-2</v>
      </c>
      <c r="AM353" s="6">
        <f t="shared" si="84"/>
        <v>2.8166819800000011</v>
      </c>
      <c r="AO353" s="4">
        <v>41.77</v>
      </c>
      <c r="AP353" s="4">
        <v>7.9072000000000003E-2</v>
      </c>
      <c r="AQ353" s="6">
        <f t="shared" si="85"/>
        <v>2.5046025099999998</v>
      </c>
      <c r="AR353" s="6">
        <f t="shared" si="93"/>
        <v>2.3909895000000337E-2</v>
      </c>
      <c r="AS353" s="4">
        <v>42.76</v>
      </c>
      <c r="AT353" s="4">
        <v>5.5097E-2</v>
      </c>
      <c r="AU353" s="6">
        <f t="shared" si="86"/>
        <v>1.8886535249999998</v>
      </c>
      <c r="AV353" s="6">
        <f t="shared" si="91"/>
        <v>4.5457439999999738E-2</v>
      </c>
      <c r="AW353" s="4">
        <v>42.61</v>
      </c>
      <c r="AX353" s="4">
        <v>0.102586</v>
      </c>
      <c r="AY353" s="6">
        <f t="shared" si="87"/>
        <v>3.5117382750000044</v>
      </c>
      <c r="BA353" s="4">
        <v>42.61</v>
      </c>
      <c r="BB353" s="4">
        <v>0.122129</v>
      </c>
      <c r="BC353" s="6">
        <f t="shared" si="88"/>
        <v>4.2788070349999989</v>
      </c>
      <c r="BE353" s="4">
        <v>41.88</v>
      </c>
      <c r="BF353" s="4">
        <v>0.117564</v>
      </c>
      <c r="BG353" s="6">
        <f t="shared" si="89"/>
        <v>3.9419766499999995</v>
      </c>
    </row>
    <row r="354" spans="1:59">
      <c r="A354">
        <v>42.9</v>
      </c>
      <c r="B354">
        <v>8.8077000000000003E-2</v>
      </c>
      <c r="C354" s="6">
        <f t="shared" si="75"/>
        <v>2.6868196599999994</v>
      </c>
      <c r="D354" s="6">
        <f t="shared" si="90"/>
        <v>8.1237524999999686E-2</v>
      </c>
      <c r="E354" s="4">
        <v>40.92</v>
      </c>
      <c r="F354" s="4">
        <v>0.13302700000000001</v>
      </c>
      <c r="G354" s="6">
        <f t="shared" si="76"/>
        <v>4.077645385000003</v>
      </c>
      <c r="I354" s="4">
        <v>41.91</v>
      </c>
      <c r="J354" s="4">
        <v>0.15124199999999999</v>
      </c>
      <c r="K354" s="6">
        <f t="shared" si="77"/>
        <v>4.6422494300000023</v>
      </c>
      <c r="M354" s="4">
        <v>45.14</v>
      </c>
      <c r="N354" s="4">
        <v>0.10896599999999999</v>
      </c>
      <c r="O354" s="6">
        <f t="shared" si="78"/>
        <v>3.0460420600000018</v>
      </c>
      <c r="Q354" s="4">
        <v>41.14</v>
      </c>
      <c r="R354" s="4">
        <v>0.127024</v>
      </c>
      <c r="S354" s="6">
        <f t="shared" si="79"/>
        <v>4.0262149450000058</v>
      </c>
      <c r="U354" s="4">
        <v>41.4</v>
      </c>
      <c r="V354" s="4">
        <v>0.116051</v>
      </c>
      <c r="W354" s="6">
        <f t="shared" si="80"/>
        <v>3.9585367400000004</v>
      </c>
      <c r="Y354" s="4">
        <v>41.47</v>
      </c>
      <c r="Z354" s="4">
        <v>0.10413699999999999</v>
      </c>
      <c r="AA354" s="6">
        <f t="shared" si="81"/>
        <v>3.3951113749999995</v>
      </c>
      <c r="AB354" s="6">
        <f t="shared" si="92"/>
        <v>8.5150949999999684E-2</v>
      </c>
      <c r="AC354" s="4">
        <v>41.88</v>
      </c>
      <c r="AD354" s="4">
        <v>0.13886299999999999</v>
      </c>
      <c r="AE354" s="6">
        <f t="shared" si="82"/>
        <v>4.4387905599999993</v>
      </c>
      <c r="AG354" s="4">
        <v>41.51</v>
      </c>
      <c r="AH354" s="4">
        <v>0.14926500000000001</v>
      </c>
      <c r="AI354" s="6">
        <f t="shared" si="83"/>
        <v>4.4647563249999962</v>
      </c>
      <c r="AK354" s="10">
        <v>40.51</v>
      </c>
      <c r="AL354" s="4">
        <v>9.0020000000000003E-2</v>
      </c>
      <c r="AM354" s="6">
        <f t="shared" si="84"/>
        <v>2.820290340000001</v>
      </c>
      <c r="AO354" s="4">
        <v>41.8</v>
      </c>
      <c r="AP354" s="4">
        <v>7.9119999999999996E-2</v>
      </c>
      <c r="AQ354" s="6">
        <f t="shared" si="85"/>
        <v>2.5069753899999991</v>
      </c>
      <c r="AR354" s="6">
        <f t="shared" si="93"/>
        <v>2.6282774999999866E-2</v>
      </c>
      <c r="AS354" s="4">
        <v>42.79</v>
      </c>
      <c r="AT354" s="4">
        <v>5.5029000000000002E-2</v>
      </c>
      <c r="AU354" s="6">
        <f t="shared" si="86"/>
        <v>1.8903054149999998</v>
      </c>
      <c r="AV354" s="6">
        <f t="shared" si="91"/>
        <v>4.7109329999999804E-2</v>
      </c>
      <c r="AW354" s="4">
        <v>42.65</v>
      </c>
      <c r="AX354" s="4">
        <v>0.102283</v>
      </c>
      <c r="AY354" s="6">
        <f t="shared" si="87"/>
        <v>3.5158356550000041</v>
      </c>
      <c r="BA354" s="4">
        <v>42.65</v>
      </c>
      <c r="BB354" s="4">
        <v>0.121671</v>
      </c>
      <c r="BC354" s="6">
        <f t="shared" si="88"/>
        <v>4.2836830349999993</v>
      </c>
      <c r="BE354" s="4">
        <v>41.91</v>
      </c>
      <c r="BF354" s="4">
        <v>0.117019</v>
      </c>
      <c r="BG354" s="6">
        <f t="shared" si="89"/>
        <v>3.9454953949999987</v>
      </c>
    </row>
    <row r="355" spans="1:59">
      <c r="A355">
        <v>42.94</v>
      </c>
      <c r="B355">
        <v>8.8179999999999994E-2</v>
      </c>
      <c r="C355" s="6">
        <f t="shared" si="75"/>
        <v>2.6903447999999992</v>
      </c>
      <c r="D355" s="6">
        <f t="shared" si="90"/>
        <v>8.4762664999999612E-2</v>
      </c>
      <c r="E355" s="4">
        <v>40.96</v>
      </c>
      <c r="F355" s="4">
        <v>0.13248599999999999</v>
      </c>
      <c r="G355" s="6">
        <f t="shared" si="76"/>
        <v>4.0829556450000029</v>
      </c>
      <c r="I355" s="4">
        <v>41.95</v>
      </c>
      <c r="J355" s="4">
        <v>0.15061099999999999</v>
      </c>
      <c r="K355" s="6">
        <f t="shared" si="77"/>
        <v>4.6482864900000029</v>
      </c>
      <c r="M355" s="4">
        <v>45.18</v>
      </c>
      <c r="N355" s="4">
        <v>0.10850600000000001</v>
      </c>
      <c r="O355" s="6">
        <f t="shared" si="78"/>
        <v>3.0503915000000017</v>
      </c>
      <c r="Q355" s="4">
        <v>41.18</v>
      </c>
      <c r="R355" s="4">
        <v>0.12638199999999999</v>
      </c>
      <c r="S355" s="6">
        <f t="shared" si="79"/>
        <v>4.0312830650000055</v>
      </c>
      <c r="U355" s="4">
        <v>41.44</v>
      </c>
      <c r="V355" s="4">
        <v>0.115393</v>
      </c>
      <c r="W355" s="6">
        <f t="shared" si="80"/>
        <v>3.9631656200000003</v>
      </c>
      <c r="Y355" s="4">
        <v>41.51</v>
      </c>
      <c r="Z355" s="4">
        <v>0.104105</v>
      </c>
      <c r="AA355" s="6">
        <f t="shared" si="81"/>
        <v>3.3992762149999995</v>
      </c>
      <c r="AB355" s="6">
        <f t="shared" si="92"/>
        <v>8.931578999999959E-2</v>
      </c>
      <c r="AC355" s="4">
        <v>41.91</v>
      </c>
      <c r="AD355" s="4">
        <v>0.13841500000000001</v>
      </c>
      <c r="AE355" s="6">
        <f t="shared" si="82"/>
        <v>4.4429497299999987</v>
      </c>
      <c r="AG355" s="4">
        <v>41.55</v>
      </c>
      <c r="AH355" s="4">
        <v>0.14852599999999999</v>
      </c>
      <c r="AI355" s="6">
        <f t="shared" si="83"/>
        <v>4.4707121449999958</v>
      </c>
      <c r="AK355" s="10">
        <v>40.54</v>
      </c>
      <c r="AL355" s="4">
        <v>8.9684E-2</v>
      </c>
      <c r="AM355" s="6">
        <f t="shared" si="84"/>
        <v>2.8229859000000013</v>
      </c>
      <c r="AO355" s="4">
        <v>41.84</v>
      </c>
      <c r="AP355" s="4">
        <v>7.9045000000000004E-2</v>
      </c>
      <c r="AQ355" s="6">
        <f t="shared" si="85"/>
        <v>2.5101386899999998</v>
      </c>
      <c r="AR355" s="6">
        <f t="shared" si="93"/>
        <v>2.9446075000000359E-2</v>
      </c>
      <c r="AS355" s="4">
        <v>42.83</v>
      </c>
      <c r="AT355" s="4">
        <v>5.5069E-2</v>
      </c>
      <c r="AU355" s="6">
        <f t="shared" si="86"/>
        <v>1.8925073749999999</v>
      </c>
      <c r="AV355" s="6">
        <f t="shared" si="91"/>
        <v>4.9311289999999758E-2</v>
      </c>
      <c r="AW355" s="4">
        <v>42.68</v>
      </c>
      <c r="AX355" s="4">
        <v>0.10197000000000001</v>
      </c>
      <c r="AY355" s="6">
        <f t="shared" si="87"/>
        <v>3.5188994500000041</v>
      </c>
      <c r="BA355" s="4">
        <v>42.68</v>
      </c>
      <c r="BB355" s="4">
        <v>0.12114</v>
      </c>
      <c r="BC355" s="6">
        <f t="shared" si="88"/>
        <v>4.2873251999999997</v>
      </c>
      <c r="BE355" s="4">
        <v>41.95</v>
      </c>
      <c r="BF355" s="4">
        <v>0.116448</v>
      </c>
      <c r="BG355" s="6">
        <f t="shared" si="89"/>
        <v>3.9501647349999995</v>
      </c>
    </row>
    <row r="356" spans="1:59">
      <c r="A356">
        <v>42.97</v>
      </c>
      <c r="B356">
        <v>8.8340000000000002E-2</v>
      </c>
      <c r="C356" s="6">
        <f t="shared" si="75"/>
        <v>2.6929925999999993</v>
      </c>
      <c r="D356" s="6">
        <f t="shared" si="90"/>
        <v>8.7410464999999715E-2</v>
      </c>
      <c r="E356" s="5">
        <v>41</v>
      </c>
      <c r="F356" s="4">
        <v>0.131915</v>
      </c>
      <c r="G356" s="6">
        <f t="shared" si="76"/>
        <v>4.0882436650000029</v>
      </c>
      <c r="I356" s="4">
        <v>41.98</v>
      </c>
      <c r="J356" s="4">
        <v>0.150034</v>
      </c>
      <c r="K356" s="6">
        <f t="shared" si="77"/>
        <v>4.6527961650000016</v>
      </c>
      <c r="M356" s="4">
        <v>45.21</v>
      </c>
      <c r="N356" s="4">
        <v>0.107975</v>
      </c>
      <c r="O356" s="6">
        <f t="shared" si="78"/>
        <v>3.0536387150000017</v>
      </c>
      <c r="Q356" s="4">
        <v>41.21</v>
      </c>
      <c r="R356" s="4">
        <v>0.12587599999999999</v>
      </c>
      <c r="S356" s="6">
        <f t="shared" si="79"/>
        <v>4.0350669350000059</v>
      </c>
      <c r="U356" s="4">
        <v>41.47</v>
      </c>
      <c r="V356" s="4">
        <v>0.114802</v>
      </c>
      <c r="W356" s="6">
        <f t="shared" si="80"/>
        <v>3.9666185450000002</v>
      </c>
      <c r="Y356" s="4">
        <v>41.55</v>
      </c>
      <c r="Z356" s="4">
        <v>0.104022</v>
      </c>
      <c r="AA356" s="6">
        <f t="shared" si="81"/>
        <v>3.4034387549999994</v>
      </c>
      <c r="AB356" s="6">
        <f t="shared" si="92"/>
        <v>9.3478329999999499E-2</v>
      </c>
      <c r="AC356" s="4">
        <v>41.95</v>
      </c>
      <c r="AD356" s="4">
        <v>0.13787199999999999</v>
      </c>
      <c r="AE356" s="6">
        <f t="shared" si="82"/>
        <v>4.44847547</v>
      </c>
      <c r="AG356" s="4">
        <v>41.58</v>
      </c>
      <c r="AH356" s="4">
        <v>0.14782799999999999</v>
      </c>
      <c r="AI356" s="6">
        <f t="shared" si="83"/>
        <v>4.4751574549999962</v>
      </c>
      <c r="AK356" s="10">
        <v>40.58</v>
      </c>
      <c r="AL356" s="4">
        <v>8.9316000000000006E-2</v>
      </c>
      <c r="AM356" s="6">
        <f t="shared" si="84"/>
        <v>2.8265659000000012</v>
      </c>
      <c r="AO356" s="4">
        <v>41.88</v>
      </c>
      <c r="AP356" s="4">
        <v>7.8850000000000003E-2</v>
      </c>
      <c r="AQ356" s="6">
        <f t="shared" si="85"/>
        <v>2.5132965899999995</v>
      </c>
      <c r="AR356" s="6">
        <f t="shared" si="93"/>
        <v>3.2603975000000292E-2</v>
      </c>
      <c r="AS356" s="4">
        <v>42.87</v>
      </c>
      <c r="AT356" s="4">
        <v>5.5038999999999998E-2</v>
      </c>
      <c r="AU356" s="6">
        <f t="shared" si="86"/>
        <v>1.8947095349999998</v>
      </c>
      <c r="AV356" s="6">
        <f t="shared" si="91"/>
        <v>5.1513449999999711E-2</v>
      </c>
      <c r="AW356" s="4">
        <v>42.72</v>
      </c>
      <c r="AX356" s="4">
        <v>0.101738</v>
      </c>
      <c r="AY356" s="6">
        <f t="shared" si="87"/>
        <v>3.5229736100000042</v>
      </c>
      <c r="BA356" s="4">
        <v>42.72</v>
      </c>
      <c r="BB356" s="4">
        <v>0.120698</v>
      </c>
      <c r="BC356" s="6">
        <f t="shared" si="88"/>
        <v>4.2921619599999996</v>
      </c>
      <c r="BE356" s="4">
        <v>41.99</v>
      </c>
      <c r="BF356" s="4">
        <v>0.116047</v>
      </c>
      <c r="BG356" s="6">
        <f t="shared" si="89"/>
        <v>3.9548146349999995</v>
      </c>
    </row>
    <row r="357" spans="1:59">
      <c r="A357">
        <v>43.01</v>
      </c>
      <c r="B357">
        <v>8.8539000000000007E-2</v>
      </c>
      <c r="C357" s="6">
        <f t="shared" si="75"/>
        <v>2.696530179999999</v>
      </c>
      <c r="D357" s="6">
        <f t="shared" si="90"/>
        <v>9.0948044999999644E-2</v>
      </c>
      <c r="E357" s="4">
        <v>41.03</v>
      </c>
      <c r="F357" s="4">
        <v>0.131495</v>
      </c>
      <c r="G357" s="6">
        <f t="shared" si="76"/>
        <v>4.0921948150000027</v>
      </c>
      <c r="I357" s="4">
        <v>42.02</v>
      </c>
      <c r="J357" s="4">
        <v>0.14945600000000001</v>
      </c>
      <c r="K357" s="6">
        <f t="shared" si="77"/>
        <v>4.6587859650000025</v>
      </c>
      <c r="M357" s="4">
        <v>45.25</v>
      </c>
      <c r="N357" s="4">
        <v>0.10765</v>
      </c>
      <c r="O357" s="6">
        <f t="shared" si="78"/>
        <v>3.0579512150000014</v>
      </c>
      <c r="Q357" s="4">
        <v>41.25</v>
      </c>
      <c r="R357" s="4">
        <v>0.125252</v>
      </c>
      <c r="S357" s="6">
        <f t="shared" si="79"/>
        <v>4.0400894950000055</v>
      </c>
      <c r="U357" s="4">
        <v>41.51</v>
      </c>
      <c r="V357" s="4">
        <v>0.11434999999999999</v>
      </c>
      <c r="W357" s="6">
        <f t="shared" si="80"/>
        <v>3.9712015850000002</v>
      </c>
      <c r="Y357" s="4">
        <v>41.58</v>
      </c>
      <c r="Z357" s="4">
        <v>0.10390099999999999</v>
      </c>
      <c r="AA357" s="6">
        <f t="shared" si="81"/>
        <v>3.4065575999999993</v>
      </c>
      <c r="AB357" s="6">
        <f t="shared" si="92"/>
        <v>9.6597174999999619E-2</v>
      </c>
      <c r="AC357" s="4">
        <v>41.99</v>
      </c>
      <c r="AD357" s="4">
        <v>0.137321</v>
      </c>
      <c r="AE357" s="6">
        <f t="shared" si="82"/>
        <v>4.4539793300000001</v>
      </c>
      <c r="AG357" s="4">
        <v>41.62</v>
      </c>
      <c r="AH357" s="4">
        <v>0.14722499999999999</v>
      </c>
      <c r="AI357" s="6">
        <f t="shared" si="83"/>
        <v>4.4810585149999964</v>
      </c>
      <c r="AK357" s="10">
        <v>40.619999999999997</v>
      </c>
      <c r="AL357" s="4">
        <v>8.8932999999999998E-2</v>
      </c>
      <c r="AM357" s="6">
        <f t="shared" si="84"/>
        <v>2.8301308800000009</v>
      </c>
      <c r="AO357" s="4">
        <v>41.91</v>
      </c>
      <c r="AP357" s="4">
        <v>7.8689999999999996E-2</v>
      </c>
      <c r="AQ357" s="6">
        <f t="shared" si="85"/>
        <v>2.5156596899999992</v>
      </c>
      <c r="AR357" s="6">
        <f t="shared" si="93"/>
        <v>3.496707499999982E-2</v>
      </c>
      <c r="AS357" s="4">
        <v>42.9</v>
      </c>
      <c r="AT357" s="4">
        <v>5.5066999999999998E-2</v>
      </c>
      <c r="AU357" s="6">
        <f t="shared" si="86"/>
        <v>1.8963611249999999</v>
      </c>
      <c r="AV357" s="6">
        <f t="shared" si="91"/>
        <v>5.3165039999999775E-2</v>
      </c>
      <c r="AW357" s="4">
        <v>42.76</v>
      </c>
      <c r="AX357" s="4">
        <v>0.10147399999999999</v>
      </c>
      <c r="AY357" s="6">
        <f t="shared" si="87"/>
        <v>3.5270378500000041</v>
      </c>
      <c r="BA357" s="4">
        <v>42.76</v>
      </c>
      <c r="BB357" s="4">
        <v>0.12019299999999999</v>
      </c>
      <c r="BC357" s="6">
        <f t="shared" si="88"/>
        <v>4.2969797799999991</v>
      </c>
      <c r="BE357" s="4">
        <v>42.02</v>
      </c>
      <c r="BF357" s="4">
        <v>0.115629</v>
      </c>
      <c r="BG357" s="6">
        <f t="shared" si="89"/>
        <v>3.9582897749999995</v>
      </c>
    </row>
    <row r="358" spans="1:59">
      <c r="A358">
        <v>43.05</v>
      </c>
      <c r="B358">
        <v>8.8516999999999998E-2</v>
      </c>
      <c r="C358" s="6">
        <f t="shared" si="75"/>
        <v>2.700071299999999</v>
      </c>
      <c r="D358" s="6">
        <f t="shared" si="90"/>
        <v>9.448916499999957E-2</v>
      </c>
      <c r="E358" s="4">
        <v>41.07</v>
      </c>
      <c r="F358" s="4">
        <v>0.13081499999999999</v>
      </c>
      <c r="G358" s="6">
        <f t="shared" si="76"/>
        <v>4.0974410150000029</v>
      </c>
      <c r="I358" s="4">
        <v>42.06</v>
      </c>
      <c r="J358" s="4">
        <v>0.14895600000000001</v>
      </c>
      <c r="K358" s="6">
        <f t="shared" si="77"/>
        <v>4.6647542050000022</v>
      </c>
      <c r="M358" s="4">
        <v>45.29</v>
      </c>
      <c r="N358" s="4">
        <v>0.10725700000000001</v>
      </c>
      <c r="O358" s="6">
        <f t="shared" si="78"/>
        <v>3.0622493550000014</v>
      </c>
      <c r="Q358" s="4">
        <v>41.29</v>
      </c>
      <c r="R358" s="4">
        <v>0.124816</v>
      </c>
      <c r="S358" s="6">
        <f t="shared" si="79"/>
        <v>4.0450908550000051</v>
      </c>
      <c r="U358" s="4">
        <v>41.55</v>
      </c>
      <c r="V358" s="4">
        <v>0.11376500000000001</v>
      </c>
      <c r="W358" s="6">
        <f t="shared" si="80"/>
        <v>3.9757638850000001</v>
      </c>
      <c r="Y358" s="4">
        <v>41.62</v>
      </c>
      <c r="Z358" s="4">
        <v>0.103702</v>
      </c>
      <c r="AA358" s="6">
        <f t="shared" si="81"/>
        <v>3.4107096599999993</v>
      </c>
      <c r="AB358" s="6">
        <f t="shared" si="92"/>
        <v>0.10074923499999953</v>
      </c>
      <c r="AC358" s="4">
        <v>42.02</v>
      </c>
      <c r="AD358" s="4">
        <v>0.136903</v>
      </c>
      <c r="AE358" s="6">
        <f t="shared" si="82"/>
        <v>4.45809269</v>
      </c>
      <c r="AG358" s="4">
        <v>41.66</v>
      </c>
      <c r="AH358" s="4">
        <v>0.14672399999999999</v>
      </c>
      <c r="AI358" s="6">
        <f t="shared" si="83"/>
        <v>4.4869374949999967</v>
      </c>
      <c r="AK358" s="10">
        <v>40.65</v>
      </c>
      <c r="AL358" s="4">
        <v>8.8620000000000004E-2</v>
      </c>
      <c r="AM358" s="6">
        <f t="shared" si="84"/>
        <v>2.832794175000001</v>
      </c>
      <c r="AO358" s="4">
        <v>41.95</v>
      </c>
      <c r="AP358" s="4">
        <v>7.8533000000000006E-2</v>
      </c>
      <c r="AQ358" s="6">
        <f t="shared" si="85"/>
        <v>2.5188041499999998</v>
      </c>
      <c r="AR358" s="6">
        <f t="shared" si="93"/>
        <v>3.8111535000000314E-2</v>
      </c>
      <c r="AS358" s="4">
        <v>42.94</v>
      </c>
      <c r="AT358" s="4">
        <v>5.5057000000000002E-2</v>
      </c>
      <c r="AU358" s="6">
        <f t="shared" si="86"/>
        <v>1.8985636049999999</v>
      </c>
      <c r="AV358" s="6">
        <f t="shared" si="91"/>
        <v>5.5367519999999726E-2</v>
      </c>
      <c r="AW358" s="4">
        <v>42.79</v>
      </c>
      <c r="AX358" s="4">
        <v>0.10128</v>
      </c>
      <c r="AY358" s="6">
        <f t="shared" si="87"/>
        <v>3.5300791600000041</v>
      </c>
      <c r="BA358" s="4">
        <v>42.79</v>
      </c>
      <c r="BB358" s="4">
        <v>0.11978999999999999</v>
      </c>
      <c r="BC358" s="6">
        <f t="shared" si="88"/>
        <v>4.300579524999999</v>
      </c>
      <c r="BE358" s="4">
        <v>42.06</v>
      </c>
      <c r="BF358" s="4">
        <v>0.115262</v>
      </c>
      <c r="BG358" s="6">
        <f t="shared" si="89"/>
        <v>3.9629075949999994</v>
      </c>
    </row>
    <row r="359" spans="1:59">
      <c r="A359">
        <v>43.09</v>
      </c>
      <c r="B359">
        <v>8.8719000000000006E-2</v>
      </c>
      <c r="C359" s="6">
        <f t="shared" si="75"/>
        <v>2.7036160199999997</v>
      </c>
      <c r="D359" s="6">
        <f t="shared" si="90"/>
        <v>9.8033885000000126E-2</v>
      </c>
      <c r="E359" s="4">
        <v>41.11</v>
      </c>
      <c r="F359" s="4">
        <v>0.130301</v>
      </c>
      <c r="G359" s="6">
        <f t="shared" si="76"/>
        <v>4.1026633350000026</v>
      </c>
      <c r="I359" s="4">
        <v>42.09</v>
      </c>
      <c r="J359" s="4">
        <v>0.14851800000000001</v>
      </c>
      <c r="K359" s="6">
        <f t="shared" si="77"/>
        <v>4.6692163150000026</v>
      </c>
      <c r="M359" s="4">
        <v>45.32</v>
      </c>
      <c r="N359" s="4">
        <v>0.106859</v>
      </c>
      <c r="O359" s="6">
        <f t="shared" si="78"/>
        <v>3.0654610950000016</v>
      </c>
      <c r="Q359" s="4">
        <v>41.33</v>
      </c>
      <c r="R359" s="4">
        <v>0.124181</v>
      </c>
      <c r="S359" s="6">
        <f t="shared" si="79"/>
        <v>4.0500707950000052</v>
      </c>
      <c r="U359" s="4">
        <v>41.58</v>
      </c>
      <c r="V359" s="4">
        <v>0.113343</v>
      </c>
      <c r="W359" s="6">
        <f t="shared" si="80"/>
        <v>3.9791705050000004</v>
      </c>
      <c r="Y359" s="4">
        <v>41.66</v>
      </c>
      <c r="Z359" s="4">
        <v>0.103528</v>
      </c>
      <c r="AA359" s="6">
        <f t="shared" si="81"/>
        <v>3.4148542599999994</v>
      </c>
      <c r="AB359" s="6">
        <f t="shared" si="92"/>
        <v>0.10489383499999945</v>
      </c>
      <c r="AC359" s="4">
        <v>42.06</v>
      </c>
      <c r="AD359" s="4">
        <v>0.13631399999999999</v>
      </c>
      <c r="AE359" s="6">
        <f t="shared" si="82"/>
        <v>4.4635570299999996</v>
      </c>
      <c r="AG359" s="4">
        <v>41.69</v>
      </c>
      <c r="AH359" s="4">
        <v>0.145978</v>
      </c>
      <c r="AI359" s="6">
        <f t="shared" si="83"/>
        <v>4.4913280249999969</v>
      </c>
      <c r="AK359" s="10">
        <v>40.69</v>
      </c>
      <c r="AL359" s="4">
        <v>8.8328000000000004E-2</v>
      </c>
      <c r="AM359" s="6">
        <f t="shared" si="84"/>
        <v>2.8363331350000007</v>
      </c>
      <c r="AO359" s="4">
        <v>41.99</v>
      </c>
      <c r="AP359" s="4">
        <v>7.8490000000000004E-2</v>
      </c>
      <c r="AQ359" s="6">
        <f t="shared" si="85"/>
        <v>2.5219446099999998</v>
      </c>
      <c r="AR359" s="6">
        <f t="shared" si="93"/>
        <v>4.1251995000000249E-2</v>
      </c>
      <c r="AS359" s="4">
        <v>42.98</v>
      </c>
      <c r="AT359" s="4">
        <v>5.5018999999999998E-2</v>
      </c>
      <c r="AU359" s="6">
        <f t="shared" si="86"/>
        <v>1.9007651249999997</v>
      </c>
      <c r="AV359" s="6">
        <f t="shared" si="91"/>
        <v>5.7569039999999683E-2</v>
      </c>
      <c r="AW359" s="4">
        <v>42.83</v>
      </c>
      <c r="AX359" s="4">
        <v>0.101012</v>
      </c>
      <c r="AY359" s="6">
        <f t="shared" si="87"/>
        <v>3.534125000000004</v>
      </c>
      <c r="BA359" s="4">
        <v>42.83</v>
      </c>
      <c r="BB359" s="4">
        <v>0.11927699999999999</v>
      </c>
      <c r="BC359" s="6">
        <f t="shared" si="88"/>
        <v>4.305360864999999</v>
      </c>
      <c r="BE359" s="4">
        <v>42.1</v>
      </c>
      <c r="BF359" s="4">
        <v>0.114844</v>
      </c>
      <c r="BG359" s="6">
        <f t="shared" si="89"/>
        <v>3.9675097149999994</v>
      </c>
    </row>
    <row r="360" spans="1:59">
      <c r="A360">
        <v>43.12</v>
      </c>
      <c r="B360">
        <v>8.8833999999999996E-2</v>
      </c>
      <c r="C360" s="6">
        <f t="shared" si="75"/>
        <v>2.7062793149999993</v>
      </c>
      <c r="D360" s="6">
        <f t="shared" si="90"/>
        <v>0.10069717999999959</v>
      </c>
      <c r="E360" s="4">
        <v>41.14</v>
      </c>
      <c r="F360" s="4">
        <v>0.129748</v>
      </c>
      <c r="G360" s="6">
        <f t="shared" si="76"/>
        <v>4.1065640700000028</v>
      </c>
      <c r="I360" s="4">
        <v>42.13</v>
      </c>
      <c r="J360" s="4">
        <v>0.14794499999999999</v>
      </c>
      <c r="K360" s="6">
        <f t="shared" si="77"/>
        <v>4.6751455750000028</v>
      </c>
      <c r="M360" s="4">
        <v>45.36</v>
      </c>
      <c r="N360" s="4">
        <v>0.106478</v>
      </c>
      <c r="O360" s="6">
        <f t="shared" si="78"/>
        <v>3.0697278350000015</v>
      </c>
      <c r="Q360" s="4">
        <v>41.36</v>
      </c>
      <c r="R360" s="4">
        <v>0.12381399999999999</v>
      </c>
      <c r="S360" s="6">
        <f t="shared" si="79"/>
        <v>4.0537907200000056</v>
      </c>
      <c r="U360" s="4">
        <v>41.62</v>
      </c>
      <c r="V360" s="4">
        <v>0.112752</v>
      </c>
      <c r="W360" s="6">
        <f t="shared" si="80"/>
        <v>3.9836924050000002</v>
      </c>
      <c r="Y360" s="4">
        <v>41.69</v>
      </c>
      <c r="Z360" s="4">
        <v>0.103518</v>
      </c>
      <c r="AA360" s="6">
        <f t="shared" si="81"/>
        <v>3.4179599499999993</v>
      </c>
      <c r="AB360" s="6">
        <f t="shared" si="92"/>
        <v>0.10799952499999957</v>
      </c>
      <c r="AC360" s="4">
        <v>42.1</v>
      </c>
      <c r="AD360" s="4">
        <v>0.13583799999999999</v>
      </c>
      <c r="AE360" s="6">
        <f t="shared" si="82"/>
        <v>4.4690000699999999</v>
      </c>
      <c r="AG360" s="4">
        <v>41.73</v>
      </c>
      <c r="AH360" s="4">
        <v>0.14544099999999999</v>
      </c>
      <c r="AI360" s="6">
        <f t="shared" si="83"/>
        <v>4.4971564049999966</v>
      </c>
      <c r="AK360" s="10">
        <v>40.729999999999997</v>
      </c>
      <c r="AL360" s="4">
        <v>8.8061E-2</v>
      </c>
      <c r="AM360" s="6">
        <f t="shared" si="84"/>
        <v>2.8398609150000005</v>
      </c>
      <c r="AO360" s="4">
        <v>42.02</v>
      </c>
      <c r="AP360" s="4">
        <v>7.8432000000000002E-2</v>
      </c>
      <c r="AQ360" s="6">
        <f t="shared" si="85"/>
        <v>2.5242984399999999</v>
      </c>
      <c r="AR360" s="6">
        <f t="shared" si="93"/>
        <v>4.3605825000000341E-2</v>
      </c>
      <c r="AS360" s="4">
        <v>43.01</v>
      </c>
      <c r="AT360" s="4">
        <v>5.5088999999999999E-2</v>
      </c>
      <c r="AU360" s="6">
        <f t="shared" si="86"/>
        <v>1.9024167449999998</v>
      </c>
      <c r="AV360" s="6">
        <f t="shared" si="91"/>
        <v>5.9220659999999745E-2</v>
      </c>
      <c r="AW360" s="4">
        <v>42.87</v>
      </c>
      <c r="AX360" s="4">
        <v>0.100713</v>
      </c>
      <c r="AY360" s="6">
        <f t="shared" si="87"/>
        <v>3.5381595000000039</v>
      </c>
      <c r="BA360" s="4">
        <v>42.87</v>
      </c>
      <c r="BB360" s="4">
        <v>0.118672</v>
      </c>
      <c r="BC360" s="6">
        <f t="shared" si="88"/>
        <v>4.3101198449999991</v>
      </c>
      <c r="BE360" s="4">
        <v>42.13</v>
      </c>
      <c r="BF360" s="4">
        <v>0.11443200000000001</v>
      </c>
      <c r="BG360" s="6">
        <f t="shared" si="89"/>
        <v>3.9709488549999996</v>
      </c>
    </row>
    <row r="361" spans="1:59">
      <c r="A361">
        <v>43.16</v>
      </c>
      <c r="B361">
        <v>8.9117000000000002E-2</v>
      </c>
      <c r="C361" s="6">
        <f t="shared" si="75"/>
        <v>2.7098383349999993</v>
      </c>
      <c r="D361" s="6">
        <f t="shared" si="90"/>
        <v>0.10425619999999952</v>
      </c>
      <c r="E361" s="4">
        <v>41.18</v>
      </c>
      <c r="F361" s="4">
        <v>0.12916900000000001</v>
      </c>
      <c r="G361" s="6">
        <f t="shared" si="76"/>
        <v>4.1117424100000024</v>
      </c>
      <c r="I361" s="4">
        <v>42.17</v>
      </c>
      <c r="J361" s="4">
        <v>0.14749100000000001</v>
      </c>
      <c r="K361" s="6">
        <f t="shared" si="77"/>
        <v>4.6810542950000027</v>
      </c>
      <c r="M361" s="4">
        <v>45.39</v>
      </c>
      <c r="N361" s="4">
        <v>0.106071</v>
      </c>
      <c r="O361" s="6">
        <f t="shared" si="78"/>
        <v>3.0729160700000016</v>
      </c>
      <c r="Q361" s="4">
        <v>41.4</v>
      </c>
      <c r="R361" s="4">
        <v>0.123178</v>
      </c>
      <c r="S361" s="6">
        <f t="shared" si="79"/>
        <v>4.0587305600000052</v>
      </c>
      <c r="U361" s="4">
        <v>41.65</v>
      </c>
      <c r="V361" s="4">
        <v>0.112263</v>
      </c>
      <c r="W361" s="6">
        <f t="shared" si="80"/>
        <v>3.9870676300000003</v>
      </c>
      <c r="Y361" s="4">
        <v>41.73</v>
      </c>
      <c r="Z361" s="4">
        <v>0.10346900000000001</v>
      </c>
      <c r="AA361" s="6">
        <f t="shared" si="81"/>
        <v>3.4220996899999991</v>
      </c>
      <c r="AB361" s="6">
        <f t="shared" si="92"/>
        <v>0.11213926499999947</v>
      </c>
      <c r="AC361" s="4">
        <v>42.13</v>
      </c>
      <c r="AD361" s="4">
        <v>0.13533300000000001</v>
      </c>
      <c r="AE361" s="6">
        <f t="shared" si="82"/>
        <v>4.4730676349999996</v>
      </c>
      <c r="AG361" s="4">
        <v>41.77</v>
      </c>
      <c r="AH361" s="4">
        <v>0.14483799999999999</v>
      </c>
      <c r="AI361" s="6">
        <f t="shared" si="83"/>
        <v>4.5029619849999971</v>
      </c>
      <c r="AK361" s="10">
        <v>40.76</v>
      </c>
      <c r="AL361" s="4">
        <v>8.7623000000000006E-2</v>
      </c>
      <c r="AM361" s="6">
        <f t="shared" si="84"/>
        <v>2.8424961750000004</v>
      </c>
      <c r="AO361" s="4">
        <v>42.06</v>
      </c>
      <c r="AP361" s="4">
        <v>7.8420000000000004E-2</v>
      </c>
      <c r="AQ361" s="6">
        <f t="shared" si="85"/>
        <v>2.5274354799999998</v>
      </c>
      <c r="AR361" s="6">
        <f t="shared" si="93"/>
        <v>4.6742865000000272E-2</v>
      </c>
      <c r="AS361" s="4">
        <v>43.05</v>
      </c>
      <c r="AT361" s="4">
        <v>5.5024999999999998E-2</v>
      </c>
      <c r="AU361" s="6">
        <f t="shared" si="86"/>
        <v>1.9046190249999997</v>
      </c>
      <c r="AV361" s="6">
        <f t="shared" si="91"/>
        <v>6.1422939999999697E-2</v>
      </c>
      <c r="AW361" s="4">
        <v>42.9</v>
      </c>
      <c r="AX361" s="4">
        <v>0.100479</v>
      </c>
      <c r="AY361" s="6">
        <f t="shared" si="87"/>
        <v>3.5411773800000041</v>
      </c>
      <c r="BA361" s="4">
        <v>42.9</v>
      </c>
      <c r="BB361" s="4">
        <v>0.11824800000000001</v>
      </c>
      <c r="BC361" s="6">
        <f t="shared" si="88"/>
        <v>4.3136736449999988</v>
      </c>
      <c r="BE361" s="4">
        <v>42.17</v>
      </c>
      <c r="BF361" s="4">
        <v>0.114108</v>
      </c>
      <c r="BG361" s="6">
        <f t="shared" si="89"/>
        <v>3.9755196549999994</v>
      </c>
    </row>
    <row r="362" spans="1:59">
      <c r="A362">
        <v>43.2</v>
      </c>
      <c r="B362">
        <v>8.9342000000000005E-2</v>
      </c>
      <c r="C362" s="6">
        <f t="shared" si="75"/>
        <v>2.7134075149999997</v>
      </c>
      <c r="D362" s="6">
        <f t="shared" si="90"/>
        <v>0.10782538000000008</v>
      </c>
      <c r="E362" s="4">
        <v>41.21</v>
      </c>
      <c r="F362" s="4">
        <v>0.12859000000000001</v>
      </c>
      <c r="G362" s="6">
        <f t="shared" si="76"/>
        <v>4.1156087950000027</v>
      </c>
      <c r="I362" s="4">
        <v>42.21</v>
      </c>
      <c r="J362" s="4">
        <v>0.14685899999999999</v>
      </c>
      <c r="K362" s="6">
        <f t="shared" si="77"/>
        <v>4.6869412950000022</v>
      </c>
      <c r="M362" s="4">
        <v>45.43</v>
      </c>
      <c r="N362" s="4">
        <v>0.10573399999999999</v>
      </c>
      <c r="O362" s="6">
        <f t="shared" si="78"/>
        <v>3.0771521700000015</v>
      </c>
      <c r="Q362" s="4">
        <v>41.44</v>
      </c>
      <c r="R362" s="4">
        <v>0.122548</v>
      </c>
      <c r="S362" s="6">
        <f t="shared" si="79"/>
        <v>4.063645080000005</v>
      </c>
      <c r="U362" s="4">
        <v>41.69</v>
      </c>
      <c r="V362" s="4">
        <v>0.111721</v>
      </c>
      <c r="W362" s="6">
        <f t="shared" si="80"/>
        <v>3.9915473100000001</v>
      </c>
      <c r="Y362" s="4">
        <v>41.77</v>
      </c>
      <c r="Z362" s="4">
        <v>0.103508</v>
      </c>
      <c r="AA362" s="6">
        <f t="shared" si="81"/>
        <v>3.4262392299999997</v>
      </c>
      <c r="AB362" s="6">
        <f t="shared" si="92"/>
        <v>0.11627880500000012</v>
      </c>
      <c r="AC362" s="4">
        <v>42.17</v>
      </c>
      <c r="AD362" s="4">
        <v>0.13484099999999999</v>
      </c>
      <c r="AE362" s="6">
        <f t="shared" si="82"/>
        <v>4.4784711149999996</v>
      </c>
      <c r="AG362" s="4">
        <v>41.8</v>
      </c>
      <c r="AH362" s="4">
        <v>0.144319</v>
      </c>
      <c r="AI362" s="6">
        <f t="shared" si="83"/>
        <v>4.5072993399999959</v>
      </c>
      <c r="AK362" s="10">
        <v>40.799999999999997</v>
      </c>
      <c r="AL362" s="4">
        <v>8.7341000000000002E-2</v>
      </c>
      <c r="AM362" s="6">
        <f t="shared" si="84"/>
        <v>2.8459954550000002</v>
      </c>
      <c r="AO362" s="4">
        <v>42.1</v>
      </c>
      <c r="AP362" s="4">
        <v>7.8272999999999995E-2</v>
      </c>
      <c r="AQ362" s="6">
        <f t="shared" si="85"/>
        <v>2.53056934</v>
      </c>
      <c r="AR362" s="6">
        <f t="shared" si="93"/>
        <v>4.9876725000000205E-2</v>
      </c>
      <c r="AS362" s="4">
        <v>43.09</v>
      </c>
      <c r="AT362" s="4">
        <v>5.5037000000000003E-2</v>
      </c>
      <c r="AU362" s="6">
        <f t="shared" si="86"/>
        <v>1.9068202650000001</v>
      </c>
      <c r="AV362" s="6">
        <f t="shared" si="91"/>
        <v>6.3624180000000044E-2</v>
      </c>
      <c r="AW362" s="4">
        <v>42.94</v>
      </c>
      <c r="AX362" s="4">
        <v>0.100152</v>
      </c>
      <c r="AY362" s="6">
        <f t="shared" si="87"/>
        <v>3.5451900000000043</v>
      </c>
      <c r="BA362" s="4">
        <v>42.94</v>
      </c>
      <c r="BB362" s="4">
        <v>0.117822</v>
      </c>
      <c r="BC362" s="6">
        <f t="shared" si="88"/>
        <v>4.318395044999999</v>
      </c>
      <c r="BE362" s="4">
        <v>42.21</v>
      </c>
      <c r="BF362" s="4">
        <v>0.113785</v>
      </c>
      <c r="BG362" s="6">
        <f t="shared" si="89"/>
        <v>3.9800775149999992</v>
      </c>
    </row>
    <row r="363" spans="1:59">
      <c r="A363">
        <v>43.23</v>
      </c>
      <c r="B363">
        <v>8.9552000000000007E-2</v>
      </c>
      <c r="C363" s="6">
        <f t="shared" si="75"/>
        <v>2.7160909249999992</v>
      </c>
      <c r="D363" s="6">
        <f t="shared" si="90"/>
        <v>0.11050878999999955</v>
      </c>
      <c r="E363" s="4">
        <v>41.25</v>
      </c>
      <c r="F363" s="4">
        <v>0.127912</v>
      </c>
      <c r="G363" s="6">
        <f t="shared" si="76"/>
        <v>4.1207388350000027</v>
      </c>
      <c r="I363" s="4">
        <v>42.24</v>
      </c>
      <c r="J363" s="4">
        <v>0.14643999999999999</v>
      </c>
      <c r="K363" s="6">
        <f t="shared" si="77"/>
        <v>4.6913407800000027</v>
      </c>
      <c r="M363" s="4">
        <v>45.47</v>
      </c>
      <c r="N363" s="4">
        <v>0.105312</v>
      </c>
      <c r="O363" s="6">
        <f t="shared" si="78"/>
        <v>3.0813730900000014</v>
      </c>
      <c r="Q363" s="4">
        <v>41.47</v>
      </c>
      <c r="R363" s="4">
        <v>0.12209200000000001</v>
      </c>
      <c r="S363" s="6">
        <f t="shared" si="79"/>
        <v>4.0673146800000053</v>
      </c>
      <c r="U363" s="4">
        <v>41.73</v>
      </c>
      <c r="V363" s="4">
        <v>0.111289</v>
      </c>
      <c r="W363" s="6">
        <f t="shared" si="80"/>
        <v>3.9960075100000001</v>
      </c>
      <c r="Y363" s="4">
        <v>41.8</v>
      </c>
      <c r="Z363" s="4">
        <v>0.10353800000000001</v>
      </c>
      <c r="AA363" s="6">
        <f t="shared" si="81"/>
        <v>3.4293449199999992</v>
      </c>
      <c r="AB363" s="6">
        <f t="shared" si="92"/>
        <v>0.11938449499999951</v>
      </c>
      <c r="AC363" s="4">
        <v>42.21</v>
      </c>
      <c r="AD363" s="4">
        <v>0.13431999999999999</v>
      </c>
      <c r="AE363" s="6">
        <f t="shared" si="82"/>
        <v>4.4838543349999993</v>
      </c>
      <c r="AG363" s="4">
        <v>41.84</v>
      </c>
      <c r="AH363" s="4">
        <v>0.14369299999999999</v>
      </c>
      <c r="AI363" s="6">
        <f t="shared" si="83"/>
        <v>4.5130595799999966</v>
      </c>
      <c r="AK363" s="10">
        <v>40.840000000000003</v>
      </c>
      <c r="AL363" s="4">
        <v>8.6985999999999994E-2</v>
      </c>
      <c r="AM363" s="6">
        <f t="shared" si="84"/>
        <v>2.8494819950000005</v>
      </c>
      <c r="AO363" s="4">
        <v>42.13</v>
      </c>
      <c r="AP363" s="4">
        <v>7.8048999999999993E-2</v>
      </c>
      <c r="AQ363" s="6">
        <f t="shared" si="85"/>
        <v>2.5329141700000002</v>
      </c>
      <c r="AR363" s="6">
        <f t="shared" si="93"/>
        <v>5.2221555000000294E-2</v>
      </c>
      <c r="AS363" s="4">
        <v>43.12</v>
      </c>
      <c r="AT363" s="4">
        <v>5.5065000000000003E-2</v>
      </c>
      <c r="AU363" s="6">
        <f t="shared" si="86"/>
        <v>1.9084717949999999</v>
      </c>
      <c r="AV363" s="6">
        <f t="shared" si="91"/>
        <v>6.5275709999999709E-2</v>
      </c>
      <c r="AW363" s="4">
        <v>42.98</v>
      </c>
      <c r="AX363" s="4">
        <v>9.9956000000000003E-2</v>
      </c>
      <c r="AY363" s="6">
        <f t="shared" si="87"/>
        <v>3.549192160000004</v>
      </c>
      <c r="BA363" s="4">
        <v>42.98</v>
      </c>
      <c r="BB363" s="4">
        <v>0.11730400000000001</v>
      </c>
      <c r="BC363" s="6">
        <f t="shared" si="88"/>
        <v>4.3230975649999985</v>
      </c>
      <c r="BE363" s="4">
        <v>42.24</v>
      </c>
      <c r="BF363" s="4">
        <v>0.113555</v>
      </c>
      <c r="BG363" s="6">
        <f t="shared" si="89"/>
        <v>3.9834876149999991</v>
      </c>
    </row>
    <row r="364" spans="1:59">
      <c r="A364">
        <v>43.27</v>
      </c>
      <c r="B364">
        <v>8.9897000000000005E-2</v>
      </c>
      <c r="C364" s="6">
        <f t="shared" si="75"/>
        <v>2.7196799049999996</v>
      </c>
      <c r="D364" s="6">
        <f t="shared" si="90"/>
        <v>0.11409777000000011</v>
      </c>
      <c r="E364" s="4">
        <v>41.29</v>
      </c>
      <c r="F364" s="4">
        <v>0.12748000000000001</v>
      </c>
      <c r="G364" s="6">
        <f t="shared" si="76"/>
        <v>4.1258466750000027</v>
      </c>
      <c r="I364" s="4">
        <v>42.28</v>
      </c>
      <c r="J364" s="4">
        <v>0.14582800000000001</v>
      </c>
      <c r="K364" s="6">
        <f t="shared" si="77"/>
        <v>4.6971861400000021</v>
      </c>
      <c r="M364" s="4">
        <v>45.51</v>
      </c>
      <c r="N364" s="4">
        <v>0.104922</v>
      </c>
      <c r="O364" s="6">
        <f t="shared" si="78"/>
        <v>3.0855777700000013</v>
      </c>
      <c r="Q364" s="4">
        <v>41.51</v>
      </c>
      <c r="R364" s="4">
        <v>0.12153899999999999</v>
      </c>
      <c r="S364" s="6">
        <f t="shared" si="79"/>
        <v>4.0721873000000048</v>
      </c>
      <c r="U364" s="4">
        <v>41.76</v>
      </c>
      <c r="V364" s="4">
        <v>0.11078399999999999</v>
      </c>
      <c r="W364" s="6">
        <f t="shared" si="80"/>
        <v>3.9993386050000002</v>
      </c>
      <c r="Y364" s="4">
        <v>41.84</v>
      </c>
      <c r="Z364" s="4">
        <v>0.103546</v>
      </c>
      <c r="AA364" s="6">
        <f t="shared" si="81"/>
        <v>3.4334865999999997</v>
      </c>
      <c r="AB364" s="6">
        <f t="shared" si="92"/>
        <v>0.12352617500000015</v>
      </c>
      <c r="AC364" s="4">
        <v>42.24</v>
      </c>
      <c r="AD364" s="4">
        <v>0.133822</v>
      </c>
      <c r="AE364" s="6">
        <f t="shared" si="82"/>
        <v>4.4878764649999994</v>
      </c>
      <c r="AG364" s="4">
        <v>41.88</v>
      </c>
      <c r="AH364" s="4">
        <v>0.143098</v>
      </c>
      <c r="AI364" s="6">
        <f t="shared" si="83"/>
        <v>4.5187953999999966</v>
      </c>
      <c r="AK364" s="10">
        <v>40.869999999999997</v>
      </c>
      <c r="AL364" s="4">
        <v>8.6805999999999994E-2</v>
      </c>
      <c r="AM364" s="6">
        <f t="shared" si="84"/>
        <v>2.8520888750000002</v>
      </c>
      <c r="AO364" s="4">
        <v>42.17</v>
      </c>
      <c r="AP364" s="4">
        <v>7.8002000000000002E-2</v>
      </c>
      <c r="AQ364" s="6">
        <f t="shared" si="85"/>
        <v>2.5360351900000002</v>
      </c>
      <c r="AR364" s="6">
        <f t="shared" si="93"/>
        <v>5.5342575000000227E-2</v>
      </c>
      <c r="AS364" s="4">
        <v>43.16</v>
      </c>
      <c r="AT364" s="4">
        <v>5.5032999999999999E-2</v>
      </c>
      <c r="AU364" s="6">
        <f t="shared" si="86"/>
        <v>1.9106737549999999</v>
      </c>
      <c r="AV364" s="6">
        <f t="shared" si="91"/>
        <v>6.7477669999999657E-2</v>
      </c>
      <c r="AW364" s="4">
        <v>43.01</v>
      </c>
      <c r="AX364" s="4">
        <v>9.9669999999999995E-2</v>
      </c>
      <c r="AY364" s="6">
        <f t="shared" si="87"/>
        <v>3.5521865500000041</v>
      </c>
      <c r="BA364" s="4">
        <v>43.01</v>
      </c>
      <c r="BB364" s="4">
        <v>0.11686000000000001</v>
      </c>
      <c r="BC364" s="6">
        <f t="shared" si="88"/>
        <v>4.326610024999999</v>
      </c>
      <c r="BE364" s="4">
        <v>42.28</v>
      </c>
      <c r="BF364" s="4">
        <v>0.113105</v>
      </c>
      <c r="BG364" s="6">
        <f t="shared" si="89"/>
        <v>3.9880208149999992</v>
      </c>
    </row>
    <row r="365" spans="1:59">
      <c r="A365">
        <v>43.3</v>
      </c>
      <c r="B365">
        <v>9.0051000000000006E-2</v>
      </c>
      <c r="C365" s="6">
        <f t="shared" si="75"/>
        <v>2.7223791249999989</v>
      </c>
      <c r="D365" s="6">
        <f t="shared" si="90"/>
        <v>0.11679698999999957</v>
      </c>
      <c r="E365" s="4">
        <v>41.33</v>
      </c>
      <c r="F365" s="4">
        <v>0.12684200000000001</v>
      </c>
      <c r="G365" s="6">
        <f t="shared" si="76"/>
        <v>4.1309331150000022</v>
      </c>
      <c r="I365" s="4">
        <v>42.32</v>
      </c>
      <c r="J365" s="4">
        <v>0.14526500000000001</v>
      </c>
      <c r="K365" s="6">
        <f t="shared" si="77"/>
        <v>4.7030080000000023</v>
      </c>
      <c r="M365" s="4">
        <v>45.54</v>
      </c>
      <c r="N365" s="4">
        <v>0.104523</v>
      </c>
      <c r="O365" s="6">
        <f t="shared" si="78"/>
        <v>3.0887194450000015</v>
      </c>
      <c r="Q365" s="4">
        <v>41.54</v>
      </c>
      <c r="R365" s="4">
        <v>0.12108099999999999</v>
      </c>
      <c r="S365" s="6">
        <f t="shared" si="79"/>
        <v>4.0758266000000054</v>
      </c>
      <c r="U365" s="4">
        <v>41.8</v>
      </c>
      <c r="V365" s="4">
        <v>0.110209</v>
      </c>
      <c r="W365" s="6">
        <f t="shared" si="80"/>
        <v>4.0037584649999998</v>
      </c>
      <c r="Y365" s="4">
        <v>41.88</v>
      </c>
      <c r="Z365" s="4">
        <v>0.10358000000000001</v>
      </c>
      <c r="AA365" s="6">
        <f t="shared" si="81"/>
        <v>3.4376291199999995</v>
      </c>
      <c r="AB365" s="6">
        <f t="shared" si="92"/>
        <v>0.12766869500000005</v>
      </c>
      <c r="AC365" s="4">
        <v>42.28</v>
      </c>
      <c r="AD365" s="4">
        <v>0.13342899999999999</v>
      </c>
      <c r="AE365" s="6">
        <f t="shared" si="82"/>
        <v>4.4932214849999994</v>
      </c>
      <c r="AG365" s="4">
        <v>41.91</v>
      </c>
      <c r="AH365" s="4">
        <v>0.142682</v>
      </c>
      <c r="AI365" s="6">
        <f t="shared" si="83"/>
        <v>4.5230820999999954</v>
      </c>
      <c r="AK365" s="10">
        <v>40.909999999999997</v>
      </c>
      <c r="AL365" s="4">
        <v>8.6497000000000004E-2</v>
      </c>
      <c r="AM365" s="6">
        <f t="shared" si="84"/>
        <v>2.8555549350000002</v>
      </c>
      <c r="AO365" s="4">
        <v>42.21</v>
      </c>
      <c r="AP365" s="4">
        <v>7.7937999999999993E-2</v>
      </c>
      <c r="AQ365" s="6">
        <f t="shared" si="85"/>
        <v>2.53915399</v>
      </c>
      <c r="AR365" s="6">
        <f t="shared" si="93"/>
        <v>5.8461375000000163E-2</v>
      </c>
      <c r="AS365" s="4">
        <v>43.2</v>
      </c>
      <c r="AT365" s="4">
        <v>5.5094999999999998E-2</v>
      </c>
      <c r="AU365" s="6">
        <f t="shared" si="86"/>
        <v>1.9128763150000003</v>
      </c>
      <c r="AV365" s="6">
        <f t="shared" si="91"/>
        <v>6.9680229999999996E-2</v>
      </c>
      <c r="AW365" s="4">
        <v>43.05</v>
      </c>
      <c r="AX365" s="4">
        <v>9.9298999999999998E-2</v>
      </c>
      <c r="AY365" s="6">
        <f t="shared" si="87"/>
        <v>3.5561659300000041</v>
      </c>
      <c r="BA365" s="4">
        <v>43.05</v>
      </c>
      <c r="BB365" s="4">
        <v>0.116408</v>
      </c>
      <c r="BC365" s="6">
        <f t="shared" si="88"/>
        <v>4.3312753849999988</v>
      </c>
      <c r="BE365" s="4">
        <v>42.32</v>
      </c>
      <c r="BF365" s="4">
        <v>0.11283600000000001</v>
      </c>
      <c r="BG365" s="6">
        <f t="shared" si="89"/>
        <v>3.9925396349999991</v>
      </c>
    </row>
    <row r="366" spans="1:59">
      <c r="A366">
        <v>43.34</v>
      </c>
      <c r="B366">
        <v>9.0466000000000005E-2</v>
      </c>
      <c r="C366" s="6">
        <f t="shared" si="75"/>
        <v>2.7259894649999996</v>
      </c>
      <c r="D366" s="6">
        <f t="shared" si="90"/>
        <v>0.12040733000000013</v>
      </c>
      <c r="E366" s="4">
        <v>41.36</v>
      </c>
      <c r="F366" s="4">
        <v>0.12637200000000001</v>
      </c>
      <c r="G366" s="6">
        <f t="shared" si="76"/>
        <v>4.1347313250000024</v>
      </c>
      <c r="I366" s="4">
        <v>42.35</v>
      </c>
      <c r="J366" s="4">
        <v>0.14474100000000001</v>
      </c>
      <c r="K366" s="6">
        <f t="shared" si="77"/>
        <v>4.7073580900000023</v>
      </c>
      <c r="M366" s="4">
        <v>45.58</v>
      </c>
      <c r="N366" s="4">
        <v>0.104139</v>
      </c>
      <c r="O366" s="6">
        <f t="shared" si="78"/>
        <v>3.0928926850000016</v>
      </c>
      <c r="Q366" s="4">
        <v>41.58</v>
      </c>
      <c r="R366" s="4">
        <v>0.120549</v>
      </c>
      <c r="S366" s="6">
        <f t="shared" si="79"/>
        <v>4.0806592000000057</v>
      </c>
      <c r="U366" s="4">
        <v>41.84</v>
      </c>
      <c r="V366" s="4">
        <v>0.109787</v>
      </c>
      <c r="W366" s="6">
        <f t="shared" si="80"/>
        <v>4.0081583850000007</v>
      </c>
      <c r="Y366" s="4">
        <v>41.91</v>
      </c>
      <c r="Z366" s="4">
        <v>0.103518</v>
      </c>
      <c r="AA366" s="6">
        <f t="shared" si="81"/>
        <v>3.4407355899999987</v>
      </c>
      <c r="AB366" s="6">
        <f t="shared" si="92"/>
        <v>0.13077516499999944</v>
      </c>
      <c r="AC366" s="4">
        <v>42.32</v>
      </c>
      <c r="AD366" s="4">
        <v>0.13291</v>
      </c>
      <c r="AE366" s="6">
        <f t="shared" si="82"/>
        <v>4.4985482649999993</v>
      </c>
      <c r="AG366" s="4">
        <v>41.95</v>
      </c>
      <c r="AH366" s="4">
        <v>0.14211499999999999</v>
      </c>
      <c r="AI366" s="6">
        <f t="shared" si="83"/>
        <v>4.5287780399999962</v>
      </c>
      <c r="AK366" s="10">
        <v>40.950000000000003</v>
      </c>
      <c r="AL366" s="4">
        <v>8.6275000000000004E-2</v>
      </c>
      <c r="AM366" s="6">
        <f t="shared" si="84"/>
        <v>2.8590103750000009</v>
      </c>
      <c r="AO366" s="4">
        <v>42.24</v>
      </c>
      <c r="AP366" s="4">
        <v>7.7988000000000002E-2</v>
      </c>
      <c r="AQ366" s="6">
        <f t="shared" si="85"/>
        <v>2.5414928799999998</v>
      </c>
      <c r="AR366" s="6">
        <f t="shared" si="93"/>
        <v>6.0800265000000249E-2</v>
      </c>
      <c r="AS366" s="4">
        <v>43.23</v>
      </c>
      <c r="AT366" s="4">
        <v>5.5138E-2</v>
      </c>
      <c r="AU366" s="6">
        <f t="shared" si="86"/>
        <v>1.9145298099999999</v>
      </c>
      <c r="AV366" s="6">
        <f t="shared" si="91"/>
        <v>7.1333724999999668E-2</v>
      </c>
      <c r="AW366" s="4">
        <v>43.09</v>
      </c>
      <c r="AX366" s="4">
        <v>9.9040000000000003E-2</v>
      </c>
      <c r="AY366" s="6">
        <f t="shared" si="87"/>
        <v>3.5601327100000049</v>
      </c>
      <c r="BA366" s="4">
        <v>43.09</v>
      </c>
      <c r="BB366" s="4">
        <v>0.116033</v>
      </c>
      <c r="BC366" s="6">
        <f t="shared" si="88"/>
        <v>4.3359242049999995</v>
      </c>
      <c r="BE366" s="4">
        <v>42.35</v>
      </c>
      <c r="BF366" s="4">
        <v>0.112451</v>
      </c>
      <c r="BG366" s="6">
        <f t="shared" si="89"/>
        <v>3.9959189399999993</v>
      </c>
    </row>
    <row r="367" spans="1:59">
      <c r="A367">
        <v>43.38</v>
      </c>
      <c r="B367">
        <v>9.0753E-2</v>
      </c>
      <c r="C367" s="6">
        <f t="shared" si="75"/>
        <v>2.7296138449999994</v>
      </c>
      <c r="D367" s="6">
        <f t="shared" si="90"/>
        <v>0.12403171000000006</v>
      </c>
      <c r="E367" s="4">
        <v>41.4</v>
      </c>
      <c r="F367" s="4">
        <v>0.12595000000000001</v>
      </c>
      <c r="G367" s="6">
        <f t="shared" si="76"/>
        <v>4.1397777650000025</v>
      </c>
      <c r="I367" s="4">
        <v>42.39</v>
      </c>
      <c r="J367" s="4">
        <v>0.144182</v>
      </c>
      <c r="K367" s="6">
        <f t="shared" si="77"/>
        <v>4.7131365500000024</v>
      </c>
      <c r="M367" s="4">
        <v>45.62</v>
      </c>
      <c r="N367" s="4">
        <v>0.103702</v>
      </c>
      <c r="O367" s="6">
        <f t="shared" si="78"/>
        <v>3.0970495050000015</v>
      </c>
      <c r="Q367" s="4">
        <v>41.62</v>
      </c>
      <c r="R367" s="4">
        <v>0.120169</v>
      </c>
      <c r="S367" s="6">
        <f t="shared" si="79"/>
        <v>4.0854735600000058</v>
      </c>
      <c r="U367" s="4">
        <v>41.88</v>
      </c>
      <c r="V367" s="4">
        <v>0.10933900000000001</v>
      </c>
      <c r="W367" s="6">
        <f t="shared" si="80"/>
        <v>4.0125409050000007</v>
      </c>
      <c r="Y367" s="4">
        <v>41.95</v>
      </c>
      <c r="Z367" s="4">
        <v>0.103629</v>
      </c>
      <c r="AA367" s="6">
        <f t="shared" si="81"/>
        <v>3.4448785299999996</v>
      </c>
      <c r="AB367" s="6">
        <f t="shared" si="92"/>
        <v>0.13491810500000009</v>
      </c>
      <c r="AC367" s="4">
        <v>42.35</v>
      </c>
      <c r="AD367" s="4">
        <v>0.132434</v>
      </c>
      <c r="AE367" s="6">
        <f t="shared" si="82"/>
        <v>4.5025284249999995</v>
      </c>
      <c r="AG367" s="4">
        <v>41.99</v>
      </c>
      <c r="AH367" s="4">
        <v>0.14165900000000001</v>
      </c>
      <c r="AI367" s="6">
        <f t="shared" si="83"/>
        <v>4.534453519999996</v>
      </c>
      <c r="AK367" s="10">
        <v>40.98</v>
      </c>
      <c r="AL367" s="4">
        <v>8.6037000000000002E-2</v>
      </c>
      <c r="AM367" s="6">
        <f t="shared" si="84"/>
        <v>2.8615950550000004</v>
      </c>
      <c r="AO367" s="4">
        <v>42.28</v>
      </c>
      <c r="AP367" s="4">
        <v>7.7909000000000006E-2</v>
      </c>
      <c r="AQ367" s="6">
        <f t="shared" si="85"/>
        <v>2.5446108199999999</v>
      </c>
      <c r="AR367" s="6">
        <f t="shared" si="93"/>
        <v>6.3918205000000186E-2</v>
      </c>
      <c r="AS367" s="4">
        <v>43.27</v>
      </c>
      <c r="AT367" s="4">
        <v>5.5363999999999997E-2</v>
      </c>
      <c r="AU367" s="6">
        <f t="shared" si="86"/>
        <v>1.9167398500000001</v>
      </c>
      <c r="AV367" s="6">
        <f t="shared" si="91"/>
        <v>7.3543765000000011E-2</v>
      </c>
      <c r="AW367" s="4">
        <v>43.12</v>
      </c>
      <c r="AX367" s="4">
        <v>9.8653000000000005E-2</v>
      </c>
      <c r="AY367" s="6">
        <f t="shared" si="87"/>
        <v>3.5630981050000043</v>
      </c>
      <c r="BA367" s="4">
        <v>43.12</v>
      </c>
      <c r="BB367" s="4">
        <v>0.115443</v>
      </c>
      <c r="BC367" s="6">
        <f t="shared" si="88"/>
        <v>4.339396344999999</v>
      </c>
      <c r="BE367" s="4">
        <v>42.39</v>
      </c>
      <c r="BF367" s="4">
        <v>0.11214</v>
      </c>
      <c r="BG367" s="6">
        <f t="shared" si="89"/>
        <v>4.0004107599999994</v>
      </c>
    </row>
    <row r="368" spans="1:59">
      <c r="A368">
        <v>43.41</v>
      </c>
      <c r="B368">
        <v>9.1106000000000006E-2</v>
      </c>
      <c r="C368" s="6">
        <f t="shared" si="75"/>
        <v>2.732341729999999</v>
      </c>
      <c r="D368" s="6">
        <f t="shared" si="90"/>
        <v>0.1267595949999995</v>
      </c>
      <c r="E368" s="4">
        <v>41.44</v>
      </c>
      <c r="F368" s="4">
        <v>0.12548400000000001</v>
      </c>
      <c r="G368" s="6">
        <f t="shared" si="76"/>
        <v>4.1448064450000022</v>
      </c>
      <c r="I368" s="4">
        <v>42.42</v>
      </c>
      <c r="J368" s="4">
        <v>0.143736</v>
      </c>
      <c r="K368" s="6">
        <f t="shared" si="77"/>
        <v>4.7174553200000027</v>
      </c>
      <c r="M368" s="4">
        <v>45.65</v>
      </c>
      <c r="N368" s="4">
        <v>0.103328</v>
      </c>
      <c r="O368" s="6">
        <f t="shared" si="78"/>
        <v>3.1001549550000016</v>
      </c>
      <c r="Q368" s="4">
        <v>41.65</v>
      </c>
      <c r="R368" s="4">
        <v>0.119633</v>
      </c>
      <c r="S368" s="6">
        <f t="shared" si="79"/>
        <v>4.0890705900000057</v>
      </c>
      <c r="U368" s="4">
        <v>41.91</v>
      </c>
      <c r="V368" s="4">
        <v>0.108946</v>
      </c>
      <c r="W368" s="6">
        <f t="shared" si="80"/>
        <v>4.0158151799999997</v>
      </c>
      <c r="Y368" s="4">
        <v>41.99</v>
      </c>
      <c r="Z368" s="4">
        <v>0.103796</v>
      </c>
      <c r="AA368" s="6">
        <f t="shared" si="81"/>
        <v>3.4490270299999994</v>
      </c>
      <c r="AB368" s="6">
        <f t="shared" si="92"/>
        <v>0.13906660500000001</v>
      </c>
      <c r="AC368" s="4">
        <v>42.39</v>
      </c>
      <c r="AD368" s="4">
        <v>0.131962</v>
      </c>
      <c r="AE368" s="6">
        <f t="shared" si="82"/>
        <v>4.5078163449999993</v>
      </c>
      <c r="AG368" s="4">
        <v>42.02</v>
      </c>
      <c r="AH368" s="4">
        <v>0.141127</v>
      </c>
      <c r="AI368" s="6">
        <f t="shared" si="83"/>
        <v>4.538695309999996</v>
      </c>
      <c r="AK368" s="10">
        <v>41.02</v>
      </c>
      <c r="AL368" s="4">
        <v>8.5690000000000002E-2</v>
      </c>
      <c r="AM368" s="6">
        <f t="shared" si="84"/>
        <v>2.8650295950000011</v>
      </c>
      <c r="AO368" s="4">
        <v>42.32</v>
      </c>
      <c r="AP368" s="4">
        <v>7.7740000000000004E-2</v>
      </c>
      <c r="AQ368" s="6">
        <f t="shared" si="85"/>
        <v>2.5477238</v>
      </c>
      <c r="AR368" s="6">
        <f t="shared" si="93"/>
        <v>6.7031185000000118E-2</v>
      </c>
      <c r="AS368" s="4">
        <v>43.31</v>
      </c>
      <c r="AT368" s="4">
        <v>5.5479000000000001E-2</v>
      </c>
      <c r="AU368" s="6">
        <f t="shared" si="86"/>
        <v>1.91895671</v>
      </c>
      <c r="AV368" s="6">
        <f t="shared" si="91"/>
        <v>7.576062499999997E-2</v>
      </c>
      <c r="AW368" s="4">
        <v>43.16</v>
      </c>
      <c r="AX368" s="4">
        <v>9.8389000000000004E-2</v>
      </c>
      <c r="AY368" s="6">
        <f t="shared" si="87"/>
        <v>3.5670389450000042</v>
      </c>
      <c r="BA368" s="4">
        <v>43.16</v>
      </c>
      <c r="BB368" s="4">
        <v>0.11504399999999999</v>
      </c>
      <c r="BC368" s="6">
        <f t="shared" si="88"/>
        <v>4.3440060849999993</v>
      </c>
      <c r="BE368" s="4">
        <v>42.43</v>
      </c>
      <c r="BF368" s="4">
        <v>0.1119</v>
      </c>
      <c r="BG368" s="6">
        <f t="shared" si="89"/>
        <v>4.004891559999999</v>
      </c>
    </row>
    <row r="369" spans="1:59">
      <c r="A369">
        <v>43.45</v>
      </c>
      <c r="B369">
        <v>9.1405E-2</v>
      </c>
      <c r="C369" s="6">
        <f t="shared" si="75"/>
        <v>2.7359919499999994</v>
      </c>
      <c r="D369" s="6">
        <f t="shared" si="90"/>
        <v>0.13040981500000007</v>
      </c>
      <c r="E369" s="4">
        <v>41.47</v>
      </c>
      <c r="F369" s="4">
        <v>0.12501799999999999</v>
      </c>
      <c r="G369" s="6">
        <f t="shared" si="76"/>
        <v>4.1485639750000027</v>
      </c>
      <c r="I369" s="4">
        <v>42.46</v>
      </c>
      <c r="J369" s="4">
        <v>0.14321700000000001</v>
      </c>
      <c r="K369" s="6">
        <f t="shared" si="77"/>
        <v>4.7231943800000025</v>
      </c>
      <c r="M369" s="4">
        <v>45.69</v>
      </c>
      <c r="N369" s="4">
        <v>0.103048</v>
      </c>
      <c r="O369" s="6">
        <f t="shared" si="78"/>
        <v>3.1042824750000015</v>
      </c>
      <c r="Q369" s="4">
        <v>41.69</v>
      </c>
      <c r="R369" s="4">
        <v>0.119031</v>
      </c>
      <c r="S369" s="6">
        <f t="shared" si="79"/>
        <v>4.0938438700000059</v>
      </c>
      <c r="U369" s="4">
        <v>41.95</v>
      </c>
      <c r="V369" s="4">
        <v>0.108597</v>
      </c>
      <c r="W369" s="6">
        <f t="shared" si="80"/>
        <v>4.0201660400000003</v>
      </c>
      <c r="Y369" s="4">
        <v>42.02</v>
      </c>
      <c r="Z369" s="4">
        <v>0.103934</v>
      </c>
      <c r="AA369" s="6">
        <f t="shared" si="81"/>
        <v>3.4521429799999996</v>
      </c>
      <c r="AB369" s="6">
        <f t="shared" si="92"/>
        <v>0.14218255500000013</v>
      </c>
      <c r="AC369" s="4">
        <v>42.43</v>
      </c>
      <c r="AD369" s="4">
        <v>0.13165099999999999</v>
      </c>
      <c r="AE369" s="6">
        <f t="shared" si="82"/>
        <v>4.5130886049999992</v>
      </c>
      <c r="AG369" s="4">
        <v>42.06</v>
      </c>
      <c r="AH369" s="4">
        <v>0.14045299999999999</v>
      </c>
      <c r="AI369" s="6">
        <f t="shared" si="83"/>
        <v>4.5443269099999961</v>
      </c>
      <c r="AK369" s="10">
        <v>41.06</v>
      </c>
      <c r="AL369" s="4">
        <v>8.5366999999999998E-2</v>
      </c>
      <c r="AM369" s="6">
        <f t="shared" si="84"/>
        <v>2.868450735000001</v>
      </c>
      <c r="AO369" s="4">
        <v>42.35</v>
      </c>
      <c r="AP369" s="4">
        <v>7.7617000000000005E-2</v>
      </c>
      <c r="AQ369" s="6">
        <f t="shared" si="85"/>
        <v>2.5500541550000002</v>
      </c>
      <c r="AR369" s="6">
        <f t="shared" si="93"/>
        <v>6.9361540000000207E-2</v>
      </c>
      <c r="AS369" s="4">
        <v>43.34</v>
      </c>
      <c r="AT369" s="4">
        <v>5.5468999999999997E-2</v>
      </c>
      <c r="AU369" s="6">
        <f t="shared" si="86"/>
        <v>1.9206209300000001</v>
      </c>
      <c r="AV369" s="6">
        <f t="shared" si="91"/>
        <v>7.7424845000000034E-2</v>
      </c>
      <c r="AW369" s="4">
        <v>43.2</v>
      </c>
      <c r="AX369" s="4">
        <v>9.8119999999999999E-2</v>
      </c>
      <c r="AY369" s="6">
        <f t="shared" si="87"/>
        <v>3.5709691250000049</v>
      </c>
      <c r="BA369" s="4">
        <v>43.2</v>
      </c>
      <c r="BB369" s="4">
        <v>0.11457000000000001</v>
      </c>
      <c r="BC369" s="6">
        <f t="shared" si="88"/>
        <v>4.348598365</v>
      </c>
      <c r="BE369" s="4">
        <v>42.46</v>
      </c>
      <c r="BF369" s="4">
        <v>0.111553</v>
      </c>
      <c r="BG369" s="6">
        <f t="shared" si="89"/>
        <v>4.0082433549999994</v>
      </c>
    </row>
    <row r="370" spans="1:59">
      <c r="A370">
        <v>43.49</v>
      </c>
      <c r="B370">
        <v>9.1730000000000006E-2</v>
      </c>
      <c r="C370" s="6">
        <f t="shared" si="75"/>
        <v>2.7396546499999994</v>
      </c>
      <c r="D370" s="6">
        <f t="shared" si="90"/>
        <v>0.134072515</v>
      </c>
      <c r="E370" s="2">
        <v>41.51</v>
      </c>
      <c r="F370" s="4">
        <v>0.12449399999999999</v>
      </c>
      <c r="G370" s="6">
        <f t="shared" si="76"/>
        <v>4.1535542150000024</v>
      </c>
      <c r="H370" s="6">
        <f>H369+(E370-E369)*(F369+F370)/2</f>
        <v>4.9902399999998933E-3</v>
      </c>
      <c r="I370" s="2">
        <v>42.5</v>
      </c>
      <c r="J370" s="4">
        <v>0.14268900000000001</v>
      </c>
      <c r="K370" s="6">
        <f t="shared" si="77"/>
        <v>4.7289125000000025</v>
      </c>
      <c r="L370" s="6">
        <f>L369+(I370-I369)*(J369+J370)/2</f>
        <v>5.7181199999998778E-3</v>
      </c>
      <c r="M370" s="4">
        <v>45.73</v>
      </c>
      <c r="N370" s="4">
        <v>0.102618</v>
      </c>
      <c r="O370" s="6">
        <f t="shared" si="78"/>
        <v>3.1083957950000016</v>
      </c>
      <c r="Q370" s="4">
        <v>41.73</v>
      </c>
      <c r="R370" s="4">
        <v>0.118599</v>
      </c>
      <c r="S370" s="6">
        <f t="shared" si="79"/>
        <v>4.0985964700000057</v>
      </c>
      <c r="U370" s="7">
        <v>41.99</v>
      </c>
      <c r="V370" s="4">
        <v>0.108135</v>
      </c>
      <c r="W370" s="6">
        <f t="shared" si="80"/>
        <v>4.0245006800000001</v>
      </c>
      <c r="X370" s="6">
        <f>X369+(U370-U369)*(V369+V370)/2</f>
        <v>4.334639999999907E-3</v>
      </c>
      <c r="Y370" s="4">
        <v>42.06</v>
      </c>
      <c r="Z370" s="4">
        <v>0.104034</v>
      </c>
      <c r="AA370" s="6">
        <f t="shared" si="81"/>
        <v>3.4563023399999997</v>
      </c>
      <c r="AB370" s="6">
        <f t="shared" si="92"/>
        <v>0.14634191500000004</v>
      </c>
      <c r="AC370" s="4">
        <v>42.46</v>
      </c>
      <c r="AD370" s="4">
        <v>0.13122900000000001</v>
      </c>
      <c r="AE370" s="6">
        <f t="shared" si="82"/>
        <v>4.5170318049999993</v>
      </c>
      <c r="AG370" s="4">
        <v>42.1</v>
      </c>
      <c r="AH370" s="4">
        <v>0.14002500000000001</v>
      </c>
      <c r="AI370" s="6">
        <f t="shared" si="83"/>
        <v>4.549936469999996</v>
      </c>
      <c r="AK370" s="10">
        <v>41.09</v>
      </c>
      <c r="AL370" s="4">
        <v>8.5121000000000002E-2</v>
      </c>
      <c r="AM370" s="6">
        <f t="shared" si="84"/>
        <v>2.8710080550000012</v>
      </c>
      <c r="AO370" s="4">
        <v>42.39</v>
      </c>
      <c r="AP370" s="4">
        <v>7.7518000000000004E-2</v>
      </c>
      <c r="AQ370" s="6">
        <f t="shared" si="85"/>
        <v>2.5531568550000001</v>
      </c>
      <c r="AR370" s="6">
        <f t="shared" si="93"/>
        <v>7.2464240000000138E-2</v>
      </c>
      <c r="AS370" s="4">
        <v>43.38</v>
      </c>
      <c r="AT370" s="4">
        <v>5.5564000000000002E-2</v>
      </c>
      <c r="AU370" s="6">
        <f t="shared" si="86"/>
        <v>1.92284159</v>
      </c>
      <c r="AV370" s="6">
        <f t="shared" si="91"/>
        <v>7.9645504999999991E-2</v>
      </c>
      <c r="AW370" s="4">
        <v>43.23</v>
      </c>
      <c r="AX370" s="4">
        <v>9.7832000000000002E-2</v>
      </c>
      <c r="AY370" s="6">
        <f t="shared" si="87"/>
        <v>3.5739084050000041</v>
      </c>
      <c r="BA370" s="4">
        <v>43.23</v>
      </c>
      <c r="BB370" s="4">
        <v>0.114217</v>
      </c>
      <c r="BC370" s="6">
        <f t="shared" si="88"/>
        <v>4.352030169999999</v>
      </c>
      <c r="BE370" s="4">
        <v>42.5</v>
      </c>
      <c r="BF370" s="4">
        <v>0.11115800000000001</v>
      </c>
      <c r="BG370" s="6">
        <f t="shared" si="89"/>
        <v>4.0126975749999989</v>
      </c>
    </row>
    <row r="371" spans="1:59">
      <c r="A371">
        <v>43.53</v>
      </c>
      <c r="B371">
        <v>9.2134999999999995E-2</v>
      </c>
      <c r="C371" s="6">
        <f t="shared" si="75"/>
        <v>2.7433319499999995</v>
      </c>
      <c r="D371" s="6">
        <f t="shared" si="90"/>
        <v>0.13774981499999991</v>
      </c>
      <c r="E371" s="4">
        <v>41.54</v>
      </c>
      <c r="F371" s="4">
        <v>0.12414799999999999</v>
      </c>
      <c r="G371" s="6">
        <f t="shared" si="76"/>
        <v>4.1572838450000029</v>
      </c>
      <c r="H371" s="6">
        <f t="shared" ref="H371:H434" si="94">H370+(E371-E370)*(F370+F371)/2</f>
        <v>8.7198700000000341E-3</v>
      </c>
      <c r="I371" s="4">
        <v>42.53</v>
      </c>
      <c r="J371" s="4">
        <v>0.142265</v>
      </c>
      <c r="K371" s="6">
        <f t="shared" si="77"/>
        <v>4.733186810000003</v>
      </c>
      <c r="L371" s="6">
        <f t="shared" ref="L371:L434" si="95">L370+(I371-I370)*(J370+J371)/2</f>
        <v>9.9924300000000417E-3</v>
      </c>
      <c r="M371" s="4">
        <v>45.76</v>
      </c>
      <c r="N371" s="4">
        <v>0.102287</v>
      </c>
      <c r="O371" s="6">
        <f t="shared" si="78"/>
        <v>3.1114693700000018</v>
      </c>
      <c r="Q371" s="4">
        <v>41.77</v>
      </c>
      <c r="R371" s="4">
        <v>0.118079</v>
      </c>
      <c r="S371" s="6">
        <f t="shared" si="79"/>
        <v>4.1033300300000066</v>
      </c>
      <c r="U371" s="4">
        <v>42.02</v>
      </c>
      <c r="V371" s="4">
        <v>0.107832</v>
      </c>
      <c r="W371" s="6">
        <f t="shared" si="80"/>
        <v>4.0277401849999999</v>
      </c>
      <c r="X371" s="6">
        <f t="shared" ref="X371:X434" si="96">X370+(U371-U370)*(V370+V371)/2</f>
        <v>7.5741450000000295E-3</v>
      </c>
      <c r="Y371" s="4">
        <v>42.1</v>
      </c>
      <c r="Z371" s="4">
        <v>0.104101</v>
      </c>
      <c r="AA371" s="6">
        <f t="shared" si="81"/>
        <v>3.4604650399999994</v>
      </c>
      <c r="AB371" s="6">
        <f t="shared" si="92"/>
        <v>0.15050461499999995</v>
      </c>
      <c r="AC371" s="4">
        <v>42.5</v>
      </c>
      <c r="AD371" s="4">
        <v>0.130771</v>
      </c>
      <c r="AE371" s="6">
        <f t="shared" si="82"/>
        <v>4.522271804999999</v>
      </c>
      <c r="AG371" s="4">
        <v>42.13</v>
      </c>
      <c r="AH371" s="4">
        <v>0.13961299999999999</v>
      </c>
      <c r="AI371" s="6">
        <f t="shared" si="83"/>
        <v>4.5541310399999961</v>
      </c>
      <c r="AK371" s="10">
        <v>41.13</v>
      </c>
      <c r="AL371" s="4">
        <v>8.4838999999999998E-2</v>
      </c>
      <c r="AM371" s="6">
        <f t="shared" si="84"/>
        <v>2.8744072550000013</v>
      </c>
      <c r="AO371" s="4">
        <v>42.43</v>
      </c>
      <c r="AP371" s="4">
        <v>7.7537999999999996E-2</v>
      </c>
      <c r="AQ371" s="6">
        <f t="shared" si="85"/>
        <v>2.5562579749999998</v>
      </c>
      <c r="AR371" s="6">
        <f t="shared" si="93"/>
        <v>7.5565360000000067E-2</v>
      </c>
      <c r="AS371" s="4">
        <v>43.42</v>
      </c>
      <c r="AT371" s="4">
        <v>5.5754999999999999E-2</v>
      </c>
      <c r="AU371" s="6">
        <f t="shared" si="86"/>
        <v>1.92506797</v>
      </c>
      <c r="AV371" s="6">
        <f t="shared" si="91"/>
        <v>8.187188499999995E-2</v>
      </c>
      <c r="AW371" s="4">
        <v>43.27</v>
      </c>
      <c r="AX371" s="4">
        <v>9.7576999999999997E-2</v>
      </c>
      <c r="AY371" s="6">
        <f t="shared" si="87"/>
        <v>3.5778165850000048</v>
      </c>
      <c r="BA371" s="4">
        <v>43.27</v>
      </c>
      <c r="BB371" s="4">
        <v>0.113805</v>
      </c>
      <c r="BC371" s="6">
        <f t="shared" si="88"/>
        <v>4.3565906099999996</v>
      </c>
      <c r="BE371" s="4">
        <v>42.54</v>
      </c>
      <c r="BF371" s="4">
        <v>0.110794</v>
      </c>
      <c r="BG371" s="6">
        <f t="shared" si="89"/>
        <v>4.0171366149999992</v>
      </c>
    </row>
    <row r="372" spans="1:59">
      <c r="A372">
        <v>43.56</v>
      </c>
      <c r="B372">
        <v>9.2369000000000007E-2</v>
      </c>
      <c r="C372" s="6">
        <f t="shared" si="75"/>
        <v>2.7460995099999996</v>
      </c>
      <c r="D372" s="6">
        <f t="shared" si="90"/>
        <v>0.14051737500000003</v>
      </c>
      <c r="E372" s="4">
        <v>41.58</v>
      </c>
      <c r="F372" s="4">
        <v>0.123713</v>
      </c>
      <c r="G372" s="6">
        <f t="shared" si="76"/>
        <v>4.1622410650000026</v>
      </c>
      <c r="H372" s="6">
        <f t="shared" si="94"/>
        <v>1.3677089999999928E-2</v>
      </c>
      <c r="I372" s="4">
        <v>42.57</v>
      </c>
      <c r="J372" s="4">
        <v>0.141621</v>
      </c>
      <c r="K372" s="6">
        <f t="shared" si="77"/>
        <v>4.7388645300000025</v>
      </c>
      <c r="L372" s="6">
        <f t="shared" si="95"/>
        <v>1.5670149999999921E-2</v>
      </c>
      <c r="M372" s="4">
        <v>45.8</v>
      </c>
      <c r="N372" s="4">
        <v>0.101855</v>
      </c>
      <c r="O372" s="6">
        <f t="shared" si="78"/>
        <v>3.1155522100000015</v>
      </c>
      <c r="Q372" s="4">
        <v>41.8</v>
      </c>
      <c r="R372" s="4">
        <v>0.11762499999999999</v>
      </c>
      <c r="S372" s="6">
        <f t="shared" si="79"/>
        <v>4.1068655900000062</v>
      </c>
      <c r="U372" s="4">
        <v>42.06</v>
      </c>
      <c r="V372" s="4">
        <v>0.10736800000000001</v>
      </c>
      <c r="W372" s="6">
        <f t="shared" si="80"/>
        <v>4.0320441850000002</v>
      </c>
      <c r="X372" s="6">
        <f t="shared" si="96"/>
        <v>1.1878144999999937E-2</v>
      </c>
      <c r="Y372" s="4">
        <v>42.13</v>
      </c>
      <c r="Z372" s="4">
        <v>0.104337</v>
      </c>
      <c r="AA372" s="6">
        <f t="shared" si="81"/>
        <v>3.4635916099999995</v>
      </c>
      <c r="AB372" s="6">
        <f t="shared" si="92"/>
        <v>0.15363118500000006</v>
      </c>
      <c r="AC372" s="4">
        <v>42.54</v>
      </c>
      <c r="AD372" s="4">
        <v>0.13045599999999999</v>
      </c>
      <c r="AE372" s="6">
        <f t="shared" si="82"/>
        <v>4.5274963449999985</v>
      </c>
      <c r="AG372" s="4">
        <v>42.17</v>
      </c>
      <c r="AH372" s="4">
        <v>0.139068</v>
      </c>
      <c r="AI372" s="6">
        <f t="shared" si="83"/>
        <v>4.559704659999996</v>
      </c>
      <c r="AK372" s="10">
        <v>41.17</v>
      </c>
      <c r="AL372" s="4">
        <v>8.4595000000000004E-2</v>
      </c>
      <c r="AM372" s="6">
        <f t="shared" si="84"/>
        <v>2.8777959350000013</v>
      </c>
      <c r="AO372" s="4">
        <v>42.46</v>
      </c>
      <c r="AP372" s="4">
        <v>7.7499999999999999E-2</v>
      </c>
      <c r="AQ372" s="6">
        <f t="shared" si="85"/>
        <v>2.5585835449999998</v>
      </c>
      <c r="AR372" s="6">
        <f t="shared" si="93"/>
        <v>7.789093000000015E-2</v>
      </c>
      <c r="AS372" s="4">
        <v>43.45</v>
      </c>
      <c r="AT372" s="4">
        <v>5.5951000000000001E-2</v>
      </c>
      <c r="AU372" s="6">
        <f t="shared" si="86"/>
        <v>1.92674356</v>
      </c>
      <c r="AV372" s="6">
        <f t="shared" si="91"/>
        <v>8.354747500000001E-2</v>
      </c>
      <c r="AW372" s="4">
        <v>43.31</v>
      </c>
      <c r="AX372" s="4">
        <v>9.7300999999999999E-2</v>
      </c>
      <c r="AY372" s="6">
        <f t="shared" si="87"/>
        <v>3.5817141450000047</v>
      </c>
      <c r="BA372" s="4">
        <v>43.31</v>
      </c>
      <c r="BB372" s="4">
        <v>0.113248</v>
      </c>
      <c r="BC372" s="6">
        <f t="shared" si="88"/>
        <v>4.3611316699999998</v>
      </c>
      <c r="BE372" s="4">
        <v>42.57</v>
      </c>
      <c r="BF372" s="4">
        <v>0.11051800000000001</v>
      </c>
      <c r="BG372" s="6">
        <f t="shared" si="89"/>
        <v>4.0204562949999989</v>
      </c>
    </row>
    <row r="373" spans="1:59">
      <c r="A373">
        <v>43.6</v>
      </c>
      <c r="B373">
        <v>9.2672000000000004E-2</v>
      </c>
      <c r="C373" s="6">
        <f t="shared" si="75"/>
        <v>2.7498003299999993</v>
      </c>
      <c r="D373" s="6">
        <f t="shared" si="90"/>
        <v>0.14421819499999994</v>
      </c>
      <c r="E373" s="4">
        <v>41.62</v>
      </c>
      <c r="F373" s="4">
        <v>0.12323199999999999</v>
      </c>
      <c r="G373" s="6">
        <f t="shared" si="76"/>
        <v>4.1671799650000025</v>
      </c>
      <c r="H373" s="6">
        <f t="shared" si="94"/>
        <v>1.8615989999999822E-2</v>
      </c>
      <c r="I373" s="4">
        <v>42.61</v>
      </c>
      <c r="J373" s="4">
        <v>0.14118700000000001</v>
      </c>
      <c r="K373" s="6">
        <f t="shared" si="77"/>
        <v>4.7445206900000025</v>
      </c>
      <c r="L373" s="6">
        <f t="shared" si="95"/>
        <v>2.13263099999998E-2</v>
      </c>
      <c r="M373" s="4">
        <v>45.83</v>
      </c>
      <c r="N373" s="4">
        <v>0.101522</v>
      </c>
      <c r="O373" s="6">
        <f t="shared" si="78"/>
        <v>3.1186028650000015</v>
      </c>
      <c r="Q373" s="4">
        <v>41.84</v>
      </c>
      <c r="R373" s="4">
        <v>0.11720899999999999</v>
      </c>
      <c r="S373" s="6">
        <f t="shared" si="79"/>
        <v>4.1115622700000065</v>
      </c>
      <c r="U373" s="4">
        <v>42.09</v>
      </c>
      <c r="V373" s="4">
        <v>0.107031</v>
      </c>
      <c r="W373" s="6">
        <f t="shared" si="80"/>
        <v>4.0352601699999999</v>
      </c>
      <c r="X373" s="6">
        <f t="shared" si="96"/>
        <v>1.509413000000006E-2</v>
      </c>
      <c r="Y373" s="4">
        <v>42.17</v>
      </c>
      <c r="Z373" s="4">
        <v>0.10443</v>
      </c>
      <c r="AA373" s="6">
        <f t="shared" si="81"/>
        <v>3.4677669499999992</v>
      </c>
      <c r="AB373" s="6">
        <f t="shared" si="92"/>
        <v>0.15780652499999998</v>
      </c>
      <c r="AC373" s="4">
        <v>42.57</v>
      </c>
      <c r="AD373" s="4">
        <v>0.13006300000000001</v>
      </c>
      <c r="AE373" s="6">
        <f t="shared" si="82"/>
        <v>4.5314041299999985</v>
      </c>
      <c r="AG373" s="4">
        <v>42.21</v>
      </c>
      <c r="AH373" s="4">
        <v>0.13850299999999999</v>
      </c>
      <c r="AI373" s="6">
        <f t="shared" si="83"/>
        <v>4.5652560799999957</v>
      </c>
      <c r="AK373" s="10">
        <v>41.2</v>
      </c>
      <c r="AL373" s="4">
        <v>8.4325999999999998E-2</v>
      </c>
      <c r="AM373" s="6">
        <f t="shared" si="84"/>
        <v>2.8803297500000014</v>
      </c>
      <c r="AO373" s="4">
        <v>42.5</v>
      </c>
      <c r="AP373" s="4">
        <v>7.7589000000000005E-2</v>
      </c>
      <c r="AQ373" s="6">
        <f t="shared" si="85"/>
        <v>2.5616853249999996</v>
      </c>
      <c r="AR373" s="6">
        <f t="shared" si="93"/>
        <v>8.0992710000000079E-2</v>
      </c>
      <c r="AS373" s="4">
        <v>43.49</v>
      </c>
      <c r="AT373" s="4">
        <v>5.6120999999999997E-2</v>
      </c>
      <c r="AU373" s="6">
        <f t="shared" si="86"/>
        <v>1.9289849999999999</v>
      </c>
      <c r="AV373" s="6">
        <f t="shared" si="91"/>
        <v>8.5788914999999966E-2</v>
      </c>
      <c r="AW373" s="4">
        <v>43.34</v>
      </c>
      <c r="AX373" s="4">
        <v>9.7036999999999998E-2</v>
      </c>
      <c r="AY373" s="6">
        <f t="shared" si="87"/>
        <v>3.584629215000005</v>
      </c>
      <c r="BA373" s="4">
        <v>43.34</v>
      </c>
      <c r="BB373" s="4">
        <v>0.112869</v>
      </c>
      <c r="BC373" s="6">
        <f t="shared" si="88"/>
        <v>4.3645234249999998</v>
      </c>
      <c r="BE373" s="4">
        <v>42.61</v>
      </c>
      <c r="BF373" s="4">
        <v>0.110252</v>
      </c>
      <c r="BG373" s="6">
        <f t="shared" si="89"/>
        <v>4.024871694999999</v>
      </c>
    </row>
    <row r="374" spans="1:59">
      <c r="A374">
        <v>43.64</v>
      </c>
      <c r="B374">
        <v>9.3017000000000002E-2</v>
      </c>
      <c r="C374" s="6">
        <f t="shared" si="75"/>
        <v>2.7535141099999993</v>
      </c>
      <c r="D374" s="6">
        <f t="shared" si="90"/>
        <v>0.14793197499999985</v>
      </c>
      <c r="E374" s="4">
        <v>41.65</v>
      </c>
      <c r="F374" s="4">
        <v>0.12281300000000001</v>
      </c>
      <c r="G374" s="6">
        <f t="shared" si="76"/>
        <v>4.1708706400000031</v>
      </c>
      <c r="H374" s="6">
        <f t="shared" si="94"/>
        <v>2.2306664999999962E-2</v>
      </c>
      <c r="I374" s="4">
        <v>42.65</v>
      </c>
      <c r="J374" s="4">
        <v>0.14070099999999999</v>
      </c>
      <c r="K374" s="6">
        <f t="shared" si="77"/>
        <v>4.7501584500000025</v>
      </c>
      <c r="L374" s="6">
        <f t="shared" si="95"/>
        <v>2.6964069999999681E-2</v>
      </c>
      <c r="M374" s="4">
        <v>45.87</v>
      </c>
      <c r="N374" s="4">
        <v>0.10112699999999999</v>
      </c>
      <c r="O374" s="6">
        <f t="shared" si="78"/>
        <v>3.1226558450000015</v>
      </c>
      <c r="Q374" s="4">
        <v>41.88</v>
      </c>
      <c r="R374" s="4">
        <v>0.11677700000000001</v>
      </c>
      <c r="S374" s="6">
        <f t="shared" si="79"/>
        <v>4.116241990000006</v>
      </c>
      <c r="U374" s="4">
        <v>42.13</v>
      </c>
      <c r="V374" s="4">
        <v>0.10664999999999999</v>
      </c>
      <c r="W374" s="6">
        <f t="shared" si="80"/>
        <v>4.0395337900000001</v>
      </c>
      <c r="X374" s="6">
        <f t="shared" si="96"/>
        <v>1.9367749999999968E-2</v>
      </c>
      <c r="Y374" s="4">
        <v>42.21</v>
      </c>
      <c r="Z374" s="4">
        <v>0.104507</v>
      </c>
      <c r="AA374" s="6">
        <f t="shared" si="81"/>
        <v>3.4719456899999992</v>
      </c>
      <c r="AB374" s="6">
        <f t="shared" si="92"/>
        <v>0.16198526499999988</v>
      </c>
      <c r="AC374" s="4">
        <v>42.61</v>
      </c>
      <c r="AD374" s="4">
        <v>0.129714</v>
      </c>
      <c r="AE374" s="6">
        <f t="shared" si="82"/>
        <v>4.5365996699999984</v>
      </c>
      <c r="AG374" s="7">
        <v>42.24</v>
      </c>
      <c r="AH374" s="4">
        <v>0.138156</v>
      </c>
      <c r="AI374" s="6">
        <f t="shared" si="83"/>
        <v>4.5694059649999961</v>
      </c>
      <c r="AJ374" s="6">
        <f>AJ373+(AG374-AG373)*(AH373+AH374)/2</f>
        <v>4.1498850000001569E-3</v>
      </c>
      <c r="AK374" s="10">
        <v>41.24</v>
      </c>
      <c r="AL374" s="4">
        <v>8.4108000000000002E-2</v>
      </c>
      <c r="AM374" s="6">
        <f t="shared" si="84"/>
        <v>2.8836984300000013</v>
      </c>
      <c r="AO374" s="4">
        <v>42.54</v>
      </c>
      <c r="AP374" s="4">
        <v>7.7692999999999998E-2</v>
      </c>
      <c r="AQ374" s="6">
        <f t="shared" si="85"/>
        <v>2.5647909649999994</v>
      </c>
      <c r="AR374" s="6">
        <f t="shared" si="93"/>
        <v>8.4098350000000016E-2</v>
      </c>
      <c r="AS374" s="4">
        <v>43.53</v>
      </c>
      <c r="AT374" s="4">
        <v>5.6383000000000003E-2</v>
      </c>
      <c r="AU374" s="6">
        <f t="shared" si="86"/>
        <v>1.93123508</v>
      </c>
      <c r="AV374" s="6">
        <f t="shared" si="91"/>
        <v>8.8038994999999912E-2</v>
      </c>
      <c r="AW374" s="4">
        <v>43.38</v>
      </c>
      <c r="AX374" s="4">
        <v>9.6671000000000007E-2</v>
      </c>
      <c r="AY374" s="6">
        <f t="shared" si="87"/>
        <v>3.588503375000005</v>
      </c>
      <c r="BA374" s="4">
        <v>43.38</v>
      </c>
      <c r="BB374" s="4">
        <v>0.112497</v>
      </c>
      <c r="BC374" s="6">
        <f t="shared" si="88"/>
        <v>4.3690307449999999</v>
      </c>
      <c r="BE374" s="4">
        <v>42.65</v>
      </c>
      <c r="BF374" s="4">
        <v>0.109886</v>
      </c>
      <c r="BG374" s="6">
        <f t="shared" si="89"/>
        <v>4.0292744549999986</v>
      </c>
    </row>
    <row r="375" spans="1:59">
      <c r="A375">
        <v>43.67</v>
      </c>
      <c r="B375">
        <v>9.3317999999999998E-2</v>
      </c>
      <c r="C375" s="6">
        <f t="shared" si="75"/>
        <v>2.7563091349999995</v>
      </c>
      <c r="D375" s="6">
        <f t="shared" si="90"/>
        <v>0.15072699999999997</v>
      </c>
      <c r="E375" s="4">
        <v>41.69</v>
      </c>
      <c r="F375" s="4">
        <v>0.122391</v>
      </c>
      <c r="G375" s="6">
        <f t="shared" si="76"/>
        <v>4.1757747200000033</v>
      </c>
      <c r="H375" s="6">
        <f t="shared" si="94"/>
        <v>2.7210744999999856E-2</v>
      </c>
      <c r="I375" s="4">
        <v>42.68</v>
      </c>
      <c r="J375" s="4">
        <v>0.14041999999999999</v>
      </c>
      <c r="K375" s="6">
        <f t="shared" si="77"/>
        <v>4.7543752650000028</v>
      </c>
      <c r="L375" s="6">
        <f t="shared" si="95"/>
        <v>3.1180884999999839E-2</v>
      </c>
      <c r="M375" s="4">
        <v>45.91</v>
      </c>
      <c r="N375" s="4">
        <v>0.100757</v>
      </c>
      <c r="O375" s="6">
        <f t="shared" si="78"/>
        <v>3.1266935250000012</v>
      </c>
      <c r="Q375" s="4">
        <v>41.91</v>
      </c>
      <c r="R375" s="4">
        <v>0.11638999999999999</v>
      </c>
      <c r="S375" s="6">
        <f t="shared" si="79"/>
        <v>4.1197394950000055</v>
      </c>
      <c r="U375" s="4">
        <v>42.17</v>
      </c>
      <c r="V375" s="4">
        <v>0.106297</v>
      </c>
      <c r="W375" s="6">
        <f t="shared" si="80"/>
        <v>4.0437927299999998</v>
      </c>
      <c r="X375" s="6">
        <f t="shared" si="96"/>
        <v>2.3626689999999877E-2</v>
      </c>
      <c r="Y375" s="4">
        <v>42.24</v>
      </c>
      <c r="Z375" s="4">
        <v>0.104533</v>
      </c>
      <c r="AA375" s="6">
        <f t="shared" si="81"/>
        <v>3.4750812899999994</v>
      </c>
      <c r="AB375" s="6">
        <f t="shared" si="92"/>
        <v>0.16512086500000001</v>
      </c>
      <c r="AC375" s="4">
        <v>42.65</v>
      </c>
      <c r="AD375" s="4">
        <v>0.12931000000000001</v>
      </c>
      <c r="AE375" s="6">
        <f t="shared" si="82"/>
        <v>4.5417801499999984</v>
      </c>
      <c r="AG375" s="4">
        <v>42.28</v>
      </c>
      <c r="AH375" s="4">
        <v>0.13755100000000001</v>
      </c>
      <c r="AI375" s="6">
        <f t="shared" si="83"/>
        <v>4.5749201049999959</v>
      </c>
      <c r="AJ375" s="6">
        <f t="shared" ref="AJ375:AJ438" si="97">AJ374+(AG375-AG374)*(AH374+AH375)/2</f>
        <v>9.6640250000000396E-3</v>
      </c>
      <c r="AK375" s="10">
        <v>41.28</v>
      </c>
      <c r="AL375" s="4">
        <v>8.3814E-2</v>
      </c>
      <c r="AM375" s="6">
        <f t="shared" si="84"/>
        <v>2.8870568700000012</v>
      </c>
      <c r="AO375" s="4">
        <v>42.57</v>
      </c>
      <c r="AP375" s="4">
        <v>7.7823000000000003E-2</v>
      </c>
      <c r="AQ375" s="6">
        <f t="shared" si="85"/>
        <v>2.5671237049999993</v>
      </c>
      <c r="AR375" s="6">
        <f t="shared" si="93"/>
        <v>8.6431090000000099E-2</v>
      </c>
      <c r="AS375" s="4">
        <v>43.56</v>
      </c>
      <c r="AT375" s="4">
        <v>5.6543999999999997E-2</v>
      </c>
      <c r="AU375" s="6">
        <f t="shared" si="86"/>
        <v>1.932928985</v>
      </c>
      <c r="AV375" s="6">
        <f t="shared" si="91"/>
        <v>8.9732899999999977E-2</v>
      </c>
      <c r="AW375" s="4">
        <v>43.42</v>
      </c>
      <c r="AX375" s="4">
        <v>9.6421000000000007E-2</v>
      </c>
      <c r="AY375" s="6">
        <f t="shared" si="87"/>
        <v>3.5923652150000049</v>
      </c>
      <c r="BA375" s="4">
        <v>43.42</v>
      </c>
      <c r="BB375" s="4">
        <v>0.11205900000000001</v>
      </c>
      <c r="BC375" s="6">
        <f t="shared" si="88"/>
        <v>4.3735218649999998</v>
      </c>
      <c r="BE375" s="4">
        <v>42.68</v>
      </c>
      <c r="BF375" s="4">
        <v>0.10967399999999999</v>
      </c>
      <c r="BG375" s="6">
        <f t="shared" si="89"/>
        <v>4.032567854999999</v>
      </c>
    </row>
    <row r="376" spans="1:59">
      <c r="A376">
        <v>43.71</v>
      </c>
      <c r="B376">
        <v>9.3562000000000006E-2</v>
      </c>
      <c r="C376" s="6">
        <f t="shared" si="75"/>
        <v>2.7600467349999995</v>
      </c>
      <c r="D376" s="6">
        <f t="shared" si="90"/>
        <v>0.1544645999999999</v>
      </c>
      <c r="E376" s="4">
        <v>41.73</v>
      </c>
      <c r="F376" s="4">
        <v>0.122006</v>
      </c>
      <c r="G376" s="6">
        <f t="shared" si="76"/>
        <v>4.180662660000003</v>
      </c>
      <c r="H376" s="6">
        <f t="shared" si="94"/>
        <v>3.2098684999999752E-2</v>
      </c>
      <c r="I376" s="4">
        <v>42.72</v>
      </c>
      <c r="J376" s="4">
        <v>0.13997499999999999</v>
      </c>
      <c r="K376" s="6">
        <f t="shared" si="77"/>
        <v>4.7599831650000031</v>
      </c>
      <c r="L376" s="6">
        <f t="shared" si="95"/>
        <v>3.678878499999972E-2</v>
      </c>
      <c r="M376" s="4">
        <v>45.94</v>
      </c>
      <c r="N376" s="4">
        <v>0.10052899999999999</v>
      </c>
      <c r="O376" s="6">
        <f t="shared" si="78"/>
        <v>3.1297128150000013</v>
      </c>
      <c r="Q376" s="4">
        <v>41.95</v>
      </c>
      <c r="R376" s="4">
        <v>0.115786</v>
      </c>
      <c r="S376" s="6">
        <f t="shared" si="79"/>
        <v>4.1243830150000065</v>
      </c>
      <c r="U376" s="4">
        <v>42.2</v>
      </c>
      <c r="V376" s="4">
        <v>0.105915</v>
      </c>
      <c r="W376" s="6">
        <f t="shared" si="80"/>
        <v>4.0469759099999996</v>
      </c>
      <c r="X376" s="6">
        <f t="shared" si="96"/>
        <v>2.680987E-2</v>
      </c>
      <c r="Y376" s="4">
        <v>42.28</v>
      </c>
      <c r="Z376" s="4">
        <v>0.104666</v>
      </c>
      <c r="AA376" s="6">
        <f t="shared" si="81"/>
        <v>3.4792652699999995</v>
      </c>
      <c r="AB376" s="6">
        <f t="shared" si="92"/>
        <v>0.16930484499999993</v>
      </c>
      <c r="AC376" s="4">
        <v>42.68</v>
      </c>
      <c r="AD376" s="4">
        <v>0.12889600000000001</v>
      </c>
      <c r="AE376" s="6">
        <f t="shared" si="82"/>
        <v>4.5456532399999983</v>
      </c>
      <c r="AG376" s="4">
        <v>42.32</v>
      </c>
      <c r="AH376" s="4">
        <v>0.13705100000000001</v>
      </c>
      <c r="AI376" s="6">
        <f t="shared" si="83"/>
        <v>4.5804121449999959</v>
      </c>
      <c r="AJ376" s="6">
        <f t="shared" si="97"/>
        <v>1.5156064999999923E-2</v>
      </c>
      <c r="AK376" s="10">
        <v>41.31</v>
      </c>
      <c r="AL376" s="4">
        <v>8.3668000000000006E-2</v>
      </c>
      <c r="AM376" s="6">
        <f t="shared" si="84"/>
        <v>2.8895691000000014</v>
      </c>
      <c r="AO376" s="4">
        <v>42.61</v>
      </c>
      <c r="AP376" s="4">
        <v>7.7958E-2</v>
      </c>
      <c r="AQ376" s="6">
        <f t="shared" si="85"/>
        <v>2.5702393249999993</v>
      </c>
      <c r="AR376" s="6">
        <f t="shared" si="93"/>
        <v>8.9546710000000029E-2</v>
      </c>
      <c r="AS376" s="4">
        <v>43.6</v>
      </c>
      <c r="AT376" s="4">
        <v>5.6748E-2</v>
      </c>
      <c r="AU376" s="6">
        <f t="shared" si="86"/>
        <v>1.935194825</v>
      </c>
      <c r="AV376" s="6">
        <f t="shared" si="91"/>
        <v>9.1998739999999926E-2</v>
      </c>
      <c r="AW376" s="4">
        <v>43.45</v>
      </c>
      <c r="AX376" s="4">
        <v>9.6063999999999997E-2</v>
      </c>
      <c r="AY376" s="6">
        <f t="shared" si="87"/>
        <v>3.5952524900000049</v>
      </c>
      <c r="BA376" s="4">
        <v>43.45</v>
      </c>
      <c r="BB376" s="4">
        <v>0.111622</v>
      </c>
      <c r="BC376" s="6">
        <f t="shared" si="88"/>
        <v>4.3768770799999999</v>
      </c>
      <c r="BE376" s="4">
        <v>42.72</v>
      </c>
      <c r="BF376" s="4">
        <v>0.109289</v>
      </c>
      <c r="BG376" s="6">
        <f t="shared" si="89"/>
        <v>4.0369471149999994</v>
      </c>
    </row>
    <row r="377" spans="1:59">
      <c r="A377">
        <v>43.74</v>
      </c>
      <c r="B377">
        <v>9.3792E-2</v>
      </c>
      <c r="C377" s="6">
        <f t="shared" si="75"/>
        <v>2.7628570449999996</v>
      </c>
      <c r="D377" s="6">
        <f t="shared" si="90"/>
        <v>0.15727490999999999</v>
      </c>
      <c r="E377" s="4">
        <v>41.77</v>
      </c>
      <c r="F377" s="4">
        <v>0.121535</v>
      </c>
      <c r="G377" s="6">
        <f t="shared" si="76"/>
        <v>4.1855334800000037</v>
      </c>
      <c r="H377" s="6">
        <f t="shared" si="94"/>
        <v>3.6969505000000513E-2</v>
      </c>
      <c r="I377" s="4">
        <v>42.76</v>
      </c>
      <c r="J377" s="4">
        <v>0.13956299999999999</v>
      </c>
      <c r="K377" s="6">
        <f t="shared" si="77"/>
        <v>4.7655739250000027</v>
      </c>
      <c r="L377" s="6">
        <f t="shared" si="95"/>
        <v>4.2379544999999602E-2</v>
      </c>
      <c r="M377" s="4">
        <v>45.98</v>
      </c>
      <c r="N377" s="4">
        <v>0.100186</v>
      </c>
      <c r="O377" s="6">
        <f t="shared" si="78"/>
        <v>3.133727115000001</v>
      </c>
      <c r="Q377" s="4">
        <v>41.98</v>
      </c>
      <c r="R377" s="4">
        <v>0.115439</v>
      </c>
      <c r="S377" s="6">
        <f t="shared" si="79"/>
        <v>4.1278513900000062</v>
      </c>
      <c r="U377" s="4">
        <v>42.24</v>
      </c>
      <c r="V377" s="4">
        <v>0.105451</v>
      </c>
      <c r="W377" s="6">
        <f t="shared" si="80"/>
        <v>4.0512032299999996</v>
      </c>
      <c r="X377" s="6">
        <f t="shared" si="96"/>
        <v>3.1037189999999909E-2</v>
      </c>
      <c r="Y377" s="4">
        <v>42.32</v>
      </c>
      <c r="Z377" s="4">
        <v>0.104938</v>
      </c>
      <c r="AA377" s="6">
        <f t="shared" si="81"/>
        <v>3.4834573499999992</v>
      </c>
      <c r="AB377" s="6">
        <f t="shared" si="92"/>
        <v>0.17349692499999983</v>
      </c>
      <c r="AC377" s="4">
        <v>42.72</v>
      </c>
      <c r="AD377" s="4">
        <v>0.12856600000000001</v>
      </c>
      <c r="AE377" s="6">
        <f t="shared" si="82"/>
        <v>4.550802479999998</v>
      </c>
      <c r="AG377" s="4">
        <v>42.35</v>
      </c>
      <c r="AH377" s="4">
        <v>0.136625</v>
      </c>
      <c r="AI377" s="6">
        <f t="shared" si="83"/>
        <v>4.584517284999996</v>
      </c>
      <c r="AJ377" s="6">
        <f t="shared" si="97"/>
        <v>1.926120500000008E-2</v>
      </c>
      <c r="AK377" s="10">
        <v>41.35</v>
      </c>
      <c r="AL377" s="4">
        <v>8.3312999999999998E-2</v>
      </c>
      <c r="AM377" s="6">
        <f t="shared" si="84"/>
        <v>2.8929087200000012</v>
      </c>
      <c r="AO377" s="4">
        <v>42.65</v>
      </c>
      <c r="AP377" s="4">
        <v>7.7950000000000005E-2</v>
      </c>
      <c r="AQ377" s="6">
        <f t="shared" si="85"/>
        <v>2.5733574849999994</v>
      </c>
      <c r="AR377" s="6">
        <f t="shared" si="93"/>
        <v>9.2664869999999969E-2</v>
      </c>
      <c r="AS377" s="4">
        <v>43.64</v>
      </c>
      <c r="AT377" s="4">
        <v>5.7063000000000003E-2</v>
      </c>
      <c r="AU377" s="6">
        <f t="shared" si="86"/>
        <v>1.9374710449999999</v>
      </c>
      <c r="AV377" s="6">
        <f t="shared" si="91"/>
        <v>9.427495999999988E-2</v>
      </c>
      <c r="AW377" s="4">
        <v>43.49</v>
      </c>
      <c r="AX377" s="4">
        <v>9.5702999999999996E-2</v>
      </c>
      <c r="AY377" s="6">
        <f t="shared" si="87"/>
        <v>3.5990878300000047</v>
      </c>
      <c r="BA377" s="4">
        <v>43.49</v>
      </c>
      <c r="BB377" s="4">
        <v>0.111125</v>
      </c>
      <c r="BC377" s="6">
        <f t="shared" si="88"/>
        <v>4.3813320199999994</v>
      </c>
      <c r="BE377" s="4">
        <v>42.76</v>
      </c>
      <c r="BF377" s="4">
        <v>0.109033</v>
      </c>
      <c r="BG377" s="6">
        <f t="shared" si="89"/>
        <v>4.0413135549999994</v>
      </c>
    </row>
    <row r="378" spans="1:59">
      <c r="A378">
        <v>43.78</v>
      </c>
      <c r="B378">
        <v>9.4099000000000002E-2</v>
      </c>
      <c r="C378" s="6">
        <f t="shared" si="75"/>
        <v>2.7666148649999998</v>
      </c>
      <c r="D378" s="6">
        <f t="shared" si="90"/>
        <v>0.1610327299999999</v>
      </c>
      <c r="E378" s="4">
        <v>41.8</v>
      </c>
      <c r="F378" s="4">
        <v>0.12114800000000001</v>
      </c>
      <c r="G378" s="6">
        <f t="shared" si="76"/>
        <v>4.1891737250000034</v>
      </c>
      <c r="H378" s="6">
        <f t="shared" si="94"/>
        <v>4.0609749999999792E-2</v>
      </c>
      <c r="I378" s="4">
        <v>42.79</v>
      </c>
      <c r="J378" s="4">
        <v>0.13909299999999999</v>
      </c>
      <c r="K378" s="6">
        <f t="shared" si="77"/>
        <v>4.7697537650000026</v>
      </c>
      <c r="L378" s="6">
        <f t="shared" si="95"/>
        <v>4.6559384999999759E-2</v>
      </c>
      <c r="M378" s="4">
        <v>46.02</v>
      </c>
      <c r="N378" s="4">
        <v>9.9886000000000003E-2</v>
      </c>
      <c r="O378" s="6">
        <f t="shared" si="78"/>
        <v>3.1377285550000016</v>
      </c>
      <c r="Q378" s="7">
        <v>42.02</v>
      </c>
      <c r="R378" s="4">
        <v>0.11495900000000001</v>
      </c>
      <c r="S378" s="6">
        <f t="shared" si="79"/>
        <v>4.1324593500000066</v>
      </c>
      <c r="T378" s="6">
        <f>T377+(Q378-Q377)*(R377+R378)/2</f>
        <v>4.6079600000007203E-3</v>
      </c>
      <c r="U378" s="4">
        <v>42.28</v>
      </c>
      <c r="V378" s="4">
        <v>0.105154</v>
      </c>
      <c r="W378" s="6">
        <f t="shared" si="80"/>
        <v>4.0554153299999998</v>
      </c>
      <c r="X378" s="6">
        <f t="shared" si="96"/>
        <v>3.5249289999999822E-2</v>
      </c>
      <c r="Y378" s="4">
        <v>42.35</v>
      </c>
      <c r="Z378" s="4">
        <v>0.104951</v>
      </c>
      <c r="AA378" s="6">
        <f t="shared" si="81"/>
        <v>3.4866056849999993</v>
      </c>
      <c r="AB378" s="6">
        <f t="shared" si="92"/>
        <v>0.17664525999999994</v>
      </c>
      <c r="AC378" s="7">
        <v>42.76</v>
      </c>
      <c r="AD378" s="4">
        <v>0.12820999999999999</v>
      </c>
      <c r="AE378" s="6">
        <f t="shared" si="82"/>
        <v>4.5559379999999976</v>
      </c>
      <c r="AF378" s="6">
        <f>AF377+(AC378-AC377)*(AD377+AD378)/2</f>
        <v>5.1355199999998909E-3</v>
      </c>
      <c r="AG378" s="4">
        <v>42.39</v>
      </c>
      <c r="AH378" s="4">
        <v>0.13613</v>
      </c>
      <c r="AI378" s="6">
        <f t="shared" si="83"/>
        <v>4.5899723849999958</v>
      </c>
      <c r="AJ378" s="6">
        <f t="shared" si="97"/>
        <v>2.4716304999999963E-2</v>
      </c>
      <c r="AK378" s="10">
        <v>41.39</v>
      </c>
      <c r="AL378" s="4">
        <v>8.3018999999999996E-2</v>
      </c>
      <c r="AM378" s="6">
        <f t="shared" si="84"/>
        <v>2.8962353600000013</v>
      </c>
      <c r="AO378" s="4">
        <v>42.68</v>
      </c>
      <c r="AP378" s="4">
        <v>7.8032000000000004E-2</v>
      </c>
      <c r="AQ378" s="6">
        <f t="shared" si="85"/>
        <v>2.5756972149999995</v>
      </c>
      <c r="AR378" s="6">
        <f t="shared" si="93"/>
        <v>9.5004600000000064E-2</v>
      </c>
      <c r="AS378" s="4">
        <v>43.67</v>
      </c>
      <c r="AT378" s="4">
        <v>5.7300999999999998E-2</v>
      </c>
      <c r="AU378" s="6">
        <f t="shared" si="86"/>
        <v>1.9391865049999999</v>
      </c>
      <c r="AV378" s="6">
        <f t="shared" si="91"/>
        <v>9.5990419999999951E-2</v>
      </c>
      <c r="AW378" s="4">
        <v>43.53</v>
      </c>
      <c r="AX378" s="4">
        <v>9.5364000000000004E-2</v>
      </c>
      <c r="AY378" s="6">
        <f t="shared" si="87"/>
        <v>3.6029091700000047</v>
      </c>
      <c r="BA378" s="4">
        <v>43.53</v>
      </c>
      <c r="BB378" s="4">
        <v>0.110752</v>
      </c>
      <c r="BC378" s="6">
        <f t="shared" si="88"/>
        <v>4.3857695599999991</v>
      </c>
      <c r="BE378" s="4">
        <v>42.79</v>
      </c>
      <c r="BF378" s="4">
        <v>0.108791</v>
      </c>
      <c r="BG378" s="6">
        <f t="shared" si="89"/>
        <v>4.0445809149999992</v>
      </c>
    </row>
    <row r="379" spans="1:59">
      <c r="A379">
        <v>43.82</v>
      </c>
      <c r="B379">
        <v>9.4278000000000001E-2</v>
      </c>
      <c r="C379" s="6">
        <f t="shared" si="75"/>
        <v>2.7703824049999999</v>
      </c>
      <c r="D379" s="6">
        <f t="shared" si="90"/>
        <v>0.16480026999999983</v>
      </c>
      <c r="E379" s="4">
        <v>41.84</v>
      </c>
      <c r="F379" s="4">
        <v>0.120742</v>
      </c>
      <c r="G379" s="6">
        <f t="shared" si="76"/>
        <v>4.1940115250000041</v>
      </c>
      <c r="H379" s="6">
        <f t="shared" si="94"/>
        <v>4.5447550000000544E-2</v>
      </c>
      <c r="I379" s="4">
        <v>42.83</v>
      </c>
      <c r="J379" s="4">
        <v>0.138659</v>
      </c>
      <c r="K379" s="6">
        <f t="shared" si="77"/>
        <v>4.7753088050000025</v>
      </c>
      <c r="L379" s="6">
        <f t="shared" si="95"/>
        <v>5.2114424999999638E-2</v>
      </c>
      <c r="M379" s="4">
        <v>46.06</v>
      </c>
      <c r="N379" s="4">
        <v>9.9623000000000003E-2</v>
      </c>
      <c r="O379" s="6">
        <f t="shared" si="78"/>
        <v>3.1417187350000013</v>
      </c>
      <c r="Q379" s="4">
        <v>42.06</v>
      </c>
      <c r="R379" s="4">
        <v>0.11464000000000001</v>
      </c>
      <c r="S379" s="6">
        <f t="shared" si="79"/>
        <v>4.1370513300000065</v>
      </c>
      <c r="T379" s="6">
        <f t="shared" ref="T379:T442" si="98">T378+(Q379-Q378)*(R378+R379)/2</f>
        <v>9.1999400000006212E-3</v>
      </c>
      <c r="U379" s="4">
        <v>42.32</v>
      </c>
      <c r="V379" s="4">
        <v>0.10476100000000001</v>
      </c>
      <c r="W379" s="6">
        <f t="shared" si="80"/>
        <v>4.0596136299999994</v>
      </c>
      <c r="X379" s="6">
        <f t="shared" si="96"/>
        <v>3.9447589999999734E-2</v>
      </c>
      <c r="Y379" s="4">
        <v>42.39</v>
      </c>
      <c r="Z379" s="4">
        <v>0.10502499999999999</v>
      </c>
      <c r="AA379" s="6">
        <f t="shared" si="81"/>
        <v>3.4908052049999991</v>
      </c>
      <c r="AB379" s="6">
        <f t="shared" si="92"/>
        <v>0.18084477999999984</v>
      </c>
      <c r="AC379" s="4">
        <v>42.79</v>
      </c>
      <c r="AD379" s="4">
        <v>0.12792200000000001</v>
      </c>
      <c r="AE379" s="6">
        <f t="shared" si="82"/>
        <v>4.5597799799999974</v>
      </c>
      <c r="AF379" s="6">
        <f t="shared" ref="AF379:AF442" si="99">AF378+(AC379-AC378)*(AD378+AD379)/2</f>
        <v>8.9775000000000375E-3</v>
      </c>
      <c r="AG379" s="4">
        <v>42.43</v>
      </c>
      <c r="AH379" s="4">
        <v>0.13558200000000001</v>
      </c>
      <c r="AI379" s="6">
        <f t="shared" si="83"/>
        <v>4.5954066249999954</v>
      </c>
      <c r="AJ379" s="6">
        <f t="shared" si="97"/>
        <v>3.0150544999999848E-2</v>
      </c>
      <c r="AK379" s="10">
        <v>41.42</v>
      </c>
      <c r="AL379" s="4">
        <v>8.2783999999999996E-2</v>
      </c>
      <c r="AM379" s="6">
        <f t="shared" si="84"/>
        <v>2.8987224050000013</v>
      </c>
      <c r="AO379" s="4">
        <v>42.72</v>
      </c>
      <c r="AP379" s="4">
        <v>7.8030000000000002E-2</v>
      </c>
      <c r="AQ379" s="6">
        <f t="shared" si="85"/>
        <v>2.5788184549999995</v>
      </c>
      <c r="AR379" s="6">
        <f t="shared" si="93"/>
        <v>9.8125839999999992E-2</v>
      </c>
      <c r="AS379" s="4">
        <v>43.71</v>
      </c>
      <c r="AT379" s="4">
        <v>5.7616000000000001E-2</v>
      </c>
      <c r="AU379" s="6">
        <f t="shared" si="86"/>
        <v>1.9414848449999997</v>
      </c>
      <c r="AV379" s="6">
        <f t="shared" si="91"/>
        <v>9.8288759999999906E-2</v>
      </c>
      <c r="AW379" s="4">
        <v>43.56</v>
      </c>
      <c r="AX379" s="4">
        <v>9.5047000000000006E-2</v>
      </c>
      <c r="AY379" s="6">
        <f t="shared" si="87"/>
        <v>3.605765335000005</v>
      </c>
      <c r="BA379" s="4">
        <v>43.56</v>
      </c>
      <c r="BB379" s="4">
        <v>0.110336</v>
      </c>
      <c r="BC379" s="6">
        <f t="shared" si="88"/>
        <v>4.3890858799999988</v>
      </c>
      <c r="BE379" s="4">
        <v>42.83</v>
      </c>
      <c r="BF379" s="4">
        <v>0.108405</v>
      </c>
      <c r="BG379" s="6">
        <f t="shared" si="89"/>
        <v>4.0489248349999993</v>
      </c>
    </row>
    <row r="380" spans="1:59">
      <c r="A380">
        <v>43.85</v>
      </c>
      <c r="B380">
        <v>9.4561000000000006E-2</v>
      </c>
      <c r="C380" s="6">
        <f t="shared" si="75"/>
        <v>2.77321499</v>
      </c>
      <c r="D380" s="6">
        <f t="shared" si="90"/>
        <v>0.16763285499999994</v>
      </c>
      <c r="E380" s="4">
        <v>41.88</v>
      </c>
      <c r="F380" s="4">
        <v>0.12039900000000001</v>
      </c>
      <c r="G380" s="6">
        <f t="shared" si="76"/>
        <v>4.1988343450000043</v>
      </c>
      <c r="H380" s="6">
        <f t="shared" si="94"/>
        <v>5.0270370000000439E-2</v>
      </c>
      <c r="I380" s="4">
        <v>42.86</v>
      </c>
      <c r="J380" s="4">
        <v>0.138235</v>
      </c>
      <c r="K380" s="6">
        <f t="shared" si="77"/>
        <v>4.7794622150000023</v>
      </c>
      <c r="L380" s="6">
        <f t="shared" si="95"/>
        <v>5.6267834999999794E-2</v>
      </c>
      <c r="M380" s="4">
        <v>46.09</v>
      </c>
      <c r="N380" s="4">
        <v>9.9294999999999994E-2</v>
      </c>
      <c r="O380" s="6">
        <f t="shared" si="78"/>
        <v>3.1447025050000015</v>
      </c>
      <c r="Q380" s="4">
        <v>42.09</v>
      </c>
      <c r="R380" s="4">
        <v>0.11426699999999999</v>
      </c>
      <c r="S380" s="6">
        <f t="shared" si="79"/>
        <v>4.140484935000007</v>
      </c>
      <c r="T380" s="6">
        <f t="shared" si="98"/>
        <v>1.2633545000000752E-2</v>
      </c>
      <c r="U380" s="4">
        <v>42.35</v>
      </c>
      <c r="V380" s="4">
        <v>0.10434499999999999</v>
      </c>
      <c r="W380" s="6">
        <f t="shared" si="80"/>
        <v>4.0627502199999999</v>
      </c>
      <c r="X380" s="6">
        <f t="shared" si="96"/>
        <v>4.2584179999999854E-2</v>
      </c>
      <c r="Y380" s="4">
        <v>42.43</v>
      </c>
      <c r="Z380" s="4">
        <v>0.10506</v>
      </c>
      <c r="AA380" s="6">
        <f t="shared" si="81"/>
        <v>3.495006904999999</v>
      </c>
      <c r="AB380" s="6">
        <f t="shared" si="92"/>
        <v>0.18504647999999976</v>
      </c>
      <c r="AC380" s="4">
        <v>42.83</v>
      </c>
      <c r="AD380" s="4">
        <v>0.12753600000000001</v>
      </c>
      <c r="AE380" s="6">
        <f t="shared" si="82"/>
        <v>4.5648891399999973</v>
      </c>
      <c r="AF380" s="6">
        <f t="shared" si="99"/>
        <v>1.4086659999999928E-2</v>
      </c>
      <c r="AG380" s="4">
        <v>42.46</v>
      </c>
      <c r="AH380" s="4">
        <v>0.13500899999999999</v>
      </c>
      <c r="AI380" s="6">
        <f t="shared" si="83"/>
        <v>4.5994654899999956</v>
      </c>
      <c r="AJ380" s="6">
        <f t="shared" si="97"/>
        <v>3.4209410000000003E-2</v>
      </c>
      <c r="AK380" s="10">
        <v>41.46</v>
      </c>
      <c r="AL380" s="4">
        <v>8.2554000000000002E-2</v>
      </c>
      <c r="AM380" s="6">
        <f t="shared" si="84"/>
        <v>2.9020291650000014</v>
      </c>
      <c r="AO380" s="4">
        <v>42.76</v>
      </c>
      <c r="AP380" s="4">
        <v>7.8039999999999998E-2</v>
      </c>
      <c r="AQ380" s="6">
        <f t="shared" si="85"/>
        <v>2.5819398549999995</v>
      </c>
      <c r="AR380" s="6">
        <f t="shared" si="93"/>
        <v>0.10124723999999992</v>
      </c>
      <c r="AS380" s="4">
        <v>43.75</v>
      </c>
      <c r="AT380" s="4">
        <v>5.7932999999999998E-2</v>
      </c>
      <c r="AU380" s="6">
        <f t="shared" si="86"/>
        <v>1.9437958249999996</v>
      </c>
      <c r="AV380" s="6">
        <f t="shared" si="91"/>
        <v>0.10059973999999985</v>
      </c>
      <c r="AW380" s="4">
        <v>43.6</v>
      </c>
      <c r="AX380" s="4">
        <v>9.4802999999999998E-2</v>
      </c>
      <c r="AY380" s="6">
        <f t="shared" si="87"/>
        <v>3.609562335000005</v>
      </c>
      <c r="BA380" s="4">
        <v>43.6</v>
      </c>
      <c r="BB380" s="4">
        <v>0.109898</v>
      </c>
      <c r="BC380" s="6">
        <f t="shared" si="88"/>
        <v>4.3934905599999983</v>
      </c>
      <c r="BE380" s="4">
        <v>42.87</v>
      </c>
      <c r="BF380" s="4">
        <v>0.10820299999999999</v>
      </c>
      <c r="BG380" s="6">
        <f t="shared" si="89"/>
        <v>4.053256994999999</v>
      </c>
    </row>
    <row r="381" spans="1:59">
      <c r="A381">
        <v>43.89</v>
      </c>
      <c r="B381">
        <v>9.4875000000000001E-2</v>
      </c>
      <c r="C381" s="6">
        <f t="shared" si="75"/>
        <v>2.7770037099999998</v>
      </c>
      <c r="D381" s="6">
        <f t="shared" si="90"/>
        <v>0.17142157499999985</v>
      </c>
      <c r="E381" s="4">
        <v>41.91</v>
      </c>
      <c r="F381" s="4">
        <v>0.12006</v>
      </c>
      <c r="G381" s="6">
        <f t="shared" si="76"/>
        <v>4.2024412300000034</v>
      </c>
      <c r="H381" s="6">
        <f t="shared" si="94"/>
        <v>5.3877254999999721E-2</v>
      </c>
      <c r="I381" s="4">
        <v>42.9</v>
      </c>
      <c r="J381" s="4">
        <v>0.13775899999999999</v>
      </c>
      <c r="K381" s="6">
        <f t="shared" si="77"/>
        <v>4.7849820950000019</v>
      </c>
      <c r="L381" s="6">
        <f t="shared" si="95"/>
        <v>6.1787714999999674E-2</v>
      </c>
      <c r="M381" s="4">
        <v>46.13</v>
      </c>
      <c r="N381" s="4">
        <v>9.8951999999999998E-2</v>
      </c>
      <c r="O381" s="6">
        <f t="shared" si="78"/>
        <v>3.1486674450000014</v>
      </c>
      <c r="Q381" s="4">
        <v>42.13</v>
      </c>
      <c r="R381" s="4">
        <v>0.113896</v>
      </c>
      <c r="S381" s="6">
        <f t="shared" si="79"/>
        <v>4.1450481950000073</v>
      </c>
      <c r="T381" s="6">
        <f t="shared" si="98"/>
        <v>1.7196805000000655E-2</v>
      </c>
      <c r="U381" s="4">
        <v>42.39</v>
      </c>
      <c r="V381" s="4">
        <v>0.10408299999999999</v>
      </c>
      <c r="W381" s="6">
        <f t="shared" si="80"/>
        <v>4.06691878</v>
      </c>
      <c r="X381" s="6">
        <f t="shared" si="96"/>
        <v>4.6752739999999765E-2</v>
      </c>
      <c r="Y381" s="4">
        <v>42.46</v>
      </c>
      <c r="Z381" s="4">
        <v>0.10524699999999999</v>
      </c>
      <c r="AA381" s="6">
        <f t="shared" si="81"/>
        <v>3.4981615099999992</v>
      </c>
      <c r="AB381" s="6">
        <f t="shared" si="92"/>
        <v>0.18820108499999988</v>
      </c>
      <c r="AC381" s="4">
        <v>42.87</v>
      </c>
      <c r="AD381" s="4">
        <v>0.12728400000000001</v>
      </c>
      <c r="AE381" s="6">
        <f t="shared" si="82"/>
        <v>4.5699855399999976</v>
      </c>
      <c r="AF381" s="6">
        <f t="shared" si="99"/>
        <v>1.9183059999999821E-2</v>
      </c>
      <c r="AG381" s="4">
        <v>42.5</v>
      </c>
      <c r="AH381" s="4">
        <v>0.13453399999999999</v>
      </c>
      <c r="AI381" s="6">
        <f t="shared" si="83"/>
        <v>4.604856349999995</v>
      </c>
      <c r="AJ381" s="6">
        <f t="shared" si="97"/>
        <v>3.9600269999999889E-2</v>
      </c>
      <c r="AK381" s="10">
        <v>41.5</v>
      </c>
      <c r="AL381" s="4">
        <v>8.2373000000000002E-2</v>
      </c>
      <c r="AM381" s="6">
        <f t="shared" si="84"/>
        <v>2.9053277050000013</v>
      </c>
      <c r="AO381" s="4">
        <v>42.79</v>
      </c>
      <c r="AP381" s="4">
        <v>7.8062999999999994E-2</v>
      </c>
      <c r="AQ381" s="6">
        <f t="shared" si="85"/>
        <v>2.5842813999999996</v>
      </c>
      <c r="AR381" s="6">
        <f t="shared" si="93"/>
        <v>0.103588785</v>
      </c>
      <c r="AS381" s="4">
        <v>43.78</v>
      </c>
      <c r="AT381" s="4">
        <v>5.8174999999999998E-2</v>
      </c>
      <c r="AU381" s="6">
        <f t="shared" si="86"/>
        <v>1.9455374449999996</v>
      </c>
      <c r="AV381" s="6">
        <f t="shared" si="91"/>
        <v>0.10234135999999992</v>
      </c>
      <c r="AW381" s="4">
        <v>43.64</v>
      </c>
      <c r="AX381" s="4">
        <v>9.4417000000000001E-2</v>
      </c>
      <c r="AY381" s="6">
        <f t="shared" si="87"/>
        <v>3.6133467350000048</v>
      </c>
      <c r="BA381" s="4">
        <v>43.64</v>
      </c>
      <c r="BB381" s="4">
        <v>0.109343</v>
      </c>
      <c r="BC381" s="6">
        <f t="shared" si="88"/>
        <v>4.3978753799999986</v>
      </c>
      <c r="BE381" s="4">
        <v>42.9</v>
      </c>
      <c r="BF381" s="4">
        <v>0.108002</v>
      </c>
      <c r="BG381" s="6">
        <f t="shared" si="89"/>
        <v>4.0565000699999993</v>
      </c>
    </row>
    <row r="382" spans="1:59">
      <c r="A382">
        <v>43.93</v>
      </c>
      <c r="B382">
        <v>9.493E-2</v>
      </c>
      <c r="C382" s="6">
        <f t="shared" si="75"/>
        <v>2.7807998099999995</v>
      </c>
      <c r="D382" s="6">
        <f t="shared" si="90"/>
        <v>0.17521767499999977</v>
      </c>
      <c r="E382" s="4">
        <v>41.95</v>
      </c>
      <c r="F382" s="4">
        <v>0.119602</v>
      </c>
      <c r="G382" s="6">
        <f t="shared" si="76"/>
        <v>4.2072344700000039</v>
      </c>
      <c r="H382" s="6">
        <f t="shared" si="94"/>
        <v>5.8670495000000468E-2</v>
      </c>
      <c r="I382" s="4">
        <v>42.94</v>
      </c>
      <c r="J382" s="4">
        <v>0.13752700000000001</v>
      </c>
      <c r="K382" s="6">
        <f t="shared" si="77"/>
        <v>4.7904878150000014</v>
      </c>
      <c r="L382" s="6">
        <f t="shared" si="95"/>
        <v>6.7293434999999555E-2</v>
      </c>
      <c r="M382" s="4">
        <v>46.17</v>
      </c>
      <c r="N382" s="4">
        <v>9.8632999999999998E-2</v>
      </c>
      <c r="O382" s="6">
        <f t="shared" si="78"/>
        <v>3.1526191450000014</v>
      </c>
      <c r="Q382" s="4">
        <v>42.17</v>
      </c>
      <c r="R382" s="4">
        <v>0.113567</v>
      </c>
      <c r="S382" s="6">
        <f t="shared" si="79"/>
        <v>4.1495974550000074</v>
      </c>
      <c r="T382" s="6">
        <f t="shared" si="98"/>
        <v>2.1746065000000557E-2</v>
      </c>
      <c r="U382" s="4">
        <v>42.42</v>
      </c>
      <c r="V382" s="4">
        <v>0.10378</v>
      </c>
      <c r="W382" s="6">
        <f t="shared" si="80"/>
        <v>4.0700367250000005</v>
      </c>
      <c r="X382" s="6">
        <f t="shared" si="96"/>
        <v>4.987068499999988E-2</v>
      </c>
      <c r="Y382" s="4">
        <v>42.5</v>
      </c>
      <c r="Z382" s="4">
        <v>0.105403</v>
      </c>
      <c r="AA382" s="6">
        <f t="shared" si="81"/>
        <v>3.5023745099999992</v>
      </c>
      <c r="AB382" s="6">
        <f t="shared" si="92"/>
        <v>0.19241408499999979</v>
      </c>
      <c r="AC382" s="4">
        <v>42.9</v>
      </c>
      <c r="AD382" s="4">
        <v>0.12698000000000001</v>
      </c>
      <c r="AE382" s="6">
        <f t="shared" si="82"/>
        <v>4.573799499999998</v>
      </c>
      <c r="AF382" s="6">
        <f t="shared" si="99"/>
        <v>2.2997019999999965E-2</v>
      </c>
      <c r="AG382" s="4">
        <v>42.54</v>
      </c>
      <c r="AH382" s="4">
        <v>0.13420699999999999</v>
      </c>
      <c r="AI382" s="6">
        <f t="shared" si="83"/>
        <v>4.6102311699999952</v>
      </c>
      <c r="AJ382" s="6">
        <f t="shared" si="97"/>
        <v>4.4975089999999773E-2</v>
      </c>
      <c r="AK382" s="10">
        <v>41.53</v>
      </c>
      <c r="AL382" s="4">
        <v>8.2111000000000003E-2</v>
      </c>
      <c r="AM382" s="6">
        <f t="shared" si="84"/>
        <v>2.9077949650000012</v>
      </c>
      <c r="AO382" s="4">
        <v>42.83</v>
      </c>
      <c r="AP382" s="4">
        <v>7.8187999999999994E-2</v>
      </c>
      <c r="AQ382" s="6">
        <f t="shared" si="85"/>
        <v>2.5874064199999998</v>
      </c>
      <c r="AR382" s="6">
        <f t="shared" si="93"/>
        <v>0.10671380499999994</v>
      </c>
      <c r="AS382" s="4">
        <v>43.82</v>
      </c>
      <c r="AT382" s="4">
        <v>5.8446999999999999E-2</v>
      </c>
      <c r="AU382" s="6">
        <f t="shared" si="86"/>
        <v>1.9478698849999996</v>
      </c>
      <c r="AV382" s="6">
        <f t="shared" si="91"/>
        <v>0.10467379999999987</v>
      </c>
      <c r="AW382" s="4">
        <v>43.67</v>
      </c>
      <c r="AX382" s="4">
        <v>9.4014E-2</v>
      </c>
      <c r="AY382" s="6">
        <f t="shared" si="87"/>
        <v>3.6161732000000049</v>
      </c>
      <c r="BA382" s="4">
        <v>43.67</v>
      </c>
      <c r="BB382" s="4">
        <v>0.1089</v>
      </c>
      <c r="BC382" s="6">
        <f t="shared" si="88"/>
        <v>4.4011490249999987</v>
      </c>
      <c r="BE382" s="4">
        <v>42.94</v>
      </c>
      <c r="BF382" s="4">
        <v>0.107642</v>
      </c>
      <c r="BG382" s="6">
        <f t="shared" si="89"/>
        <v>4.060812949999999</v>
      </c>
    </row>
    <row r="383" spans="1:59">
      <c r="A383">
        <v>43.97</v>
      </c>
      <c r="B383">
        <v>9.5087000000000005E-2</v>
      </c>
      <c r="C383" s="6">
        <f t="shared" si="75"/>
        <v>2.7846001499999993</v>
      </c>
      <c r="D383" s="6">
        <f t="shared" si="90"/>
        <v>0.1790180149999997</v>
      </c>
      <c r="E383" s="4">
        <v>41.99</v>
      </c>
      <c r="F383" s="4">
        <v>0.119225</v>
      </c>
      <c r="G383" s="6">
        <f t="shared" si="76"/>
        <v>4.2120110100000039</v>
      </c>
      <c r="H383" s="6">
        <f t="shared" si="94"/>
        <v>6.3447035000000374E-2</v>
      </c>
      <c r="I383" s="4">
        <v>42.97</v>
      </c>
      <c r="J383" s="4">
        <v>0.13711300000000001</v>
      </c>
      <c r="K383" s="6">
        <f t="shared" si="77"/>
        <v>4.7946074150000015</v>
      </c>
      <c r="L383" s="6">
        <f t="shared" si="95"/>
        <v>7.1413034999999708E-2</v>
      </c>
      <c r="M383" s="4">
        <v>46.2</v>
      </c>
      <c r="N383" s="4">
        <v>9.8374000000000003E-2</v>
      </c>
      <c r="O383" s="6">
        <f t="shared" si="78"/>
        <v>3.1555742500000017</v>
      </c>
      <c r="Q383" s="4">
        <v>42.21</v>
      </c>
      <c r="R383" s="4">
        <v>0.11323</v>
      </c>
      <c r="S383" s="6">
        <f t="shared" si="79"/>
        <v>4.1541333950000077</v>
      </c>
      <c r="T383" s="6">
        <f t="shared" si="98"/>
        <v>2.6282005000000462E-2</v>
      </c>
      <c r="U383" s="4">
        <v>42.46</v>
      </c>
      <c r="V383" s="4">
        <v>0.10360900000000001</v>
      </c>
      <c r="W383" s="6">
        <f t="shared" si="80"/>
        <v>4.0741845050000007</v>
      </c>
      <c r="X383" s="6">
        <f t="shared" si="96"/>
        <v>5.4018464999999793E-2</v>
      </c>
      <c r="Y383" s="4">
        <v>42.54</v>
      </c>
      <c r="Z383" s="4">
        <v>0.105463</v>
      </c>
      <c r="AA383" s="6">
        <f t="shared" si="81"/>
        <v>3.5065918299999992</v>
      </c>
      <c r="AB383" s="6">
        <f t="shared" si="92"/>
        <v>0.1966314049999997</v>
      </c>
      <c r="AC383" s="4">
        <v>42.94</v>
      </c>
      <c r="AD383" s="4">
        <v>0.126636</v>
      </c>
      <c r="AE383" s="6">
        <f t="shared" si="82"/>
        <v>4.578871819999998</v>
      </c>
      <c r="AF383" s="6">
        <f t="shared" si="99"/>
        <v>2.8069339999999859E-2</v>
      </c>
      <c r="AG383" s="4">
        <v>42.57</v>
      </c>
      <c r="AH383" s="4">
        <v>0.13375699999999999</v>
      </c>
      <c r="AI383" s="6">
        <f t="shared" si="83"/>
        <v>4.6142506299999955</v>
      </c>
      <c r="AJ383" s="6">
        <f t="shared" si="97"/>
        <v>4.8994549999999928E-2</v>
      </c>
      <c r="AK383" s="10">
        <v>41.57</v>
      </c>
      <c r="AL383" s="4">
        <v>8.1836000000000006E-2</v>
      </c>
      <c r="AM383" s="6">
        <f t="shared" si="84"/>
        <v>2.9110739050000012</v>
      </c>
      <c r="AO383" s="4">
        <v>42.87</v>
      </c>
      <c r="AP383" s="4">
        <v>7.8441999999999998E-2</v>
      </c>
      <c r="AQ383" s="6">
        <f t="shared" si="85"/>
        <v>2.5905390199999996</v>
      </c>
      <c r="AR383" s="6">
        <f t="shared" si="93"/>
        <v>0.10984640499999987</v>
      </c>
      <c r="AS383" s="4">
        <v>43.86</v>
      </c>
      <c r="AT383" s="4">
        <v>5.8715999999999997E-2</v>
      </c>
      <c r="AU383" s="6">
        <f t="shared" si="86"/>
        <v>1.9502131449999995</v>
      </c>
      <c r="AV383" s="6">
        <f t="shared" si="91"/>
        <v>0.10701705999999982</v>
      </c>
      <c r="AW383" s="4">
        <v>43.71</v>
      </c>
      <c r="AX383" s="4">
        <v>9.3623999999999999E-2</v>
      </c>
      <c r="AY383" s="6">
        <f t="shared" si="87"/>
        <v>3.6199259600000047</v>
      </c>
      <c r="BA383" s="4">
        <v>43.71</v>
      </c>
      <c r="BB383" s="4">
        <v>0.108448</v>
      </c>
      <c r="BC383" s="6">
        <f t="shared" si="88"/>
        <v>4.4054959849999991</v>
      </c>
      <c r="BE383" s="4">
        <v>42.98</v>
      </c>
      <c r="BF383" s="4">
        <v>0.107198</v>
      </c>
      <c r="BG383" s="6">
        <f t="shared" si="89"/>
        <v>4.0651097499999986</v>
      </c>
    </row>
    <row r="384" spans="1:59">
      <c r="A384">
        <v>44</v>
      </c>
      <c r="B384">
        <v>9.5255000000000006E-2</v>
      </c>
      <c r="C384" s="6">
        <f t="shared" si="75"/>
        <v>2.7874552799999992</v>
      </c>
      <c r="D384" s="6">
        <f t="shared" si="90"/>
        <v>0.18187314499999979</v>
      </c>
      <c r="E384" s="4">
        <v>42.02</v>
      </c>
      <c r="F384" s="4">
        <v>0.118811</v>
      </c>
      <c r="G384" s="6">
        <f t="shared" si="76"/>
        <v>4.215581550000004</v>
      </c>
      <c r="H384" s="6">
        <f t="shared" si="94"/>
        <v>6.7017575000000509E-2</v>
      </c>
      <c r="I384" s="4">
        <v>43.01</v>
      </c>
      <c r="J384" s="4">
        <v>0.13669700000000001</v>
      </c>
      <c r="K384" s="6">
        <f t="shared" si="77"/>
        <v>4.800083615000001</v>
      </c>
      <c r="L384" s="6">
        <f t="shared" si="95"/>
        <v>7.6889234999999598E-2</v>
      </c>
      <c r="M384" s="4">
        <v>46.24</v>
      </c>
      <c r="N384" s="4">
        <v>9.8022999999999999E-2</v>
      </c>
      <c r="O384" s="6">
        <f t="shared" si="78"/>
        <v>3.1595021900000018</v>
      </c>
      <c r="Q384" s="4">
        <v>42.24</v>
      </c>
      <c r="R384" s="4">
        <v>0.11301600000000001</v>
      </c>
      <c r="S384" s="6">
        <f t="shared" si="79"/>
        <v>4.1575270850000079</v>
      </c>
      <c r="T384" s="6">
        <f t="shared" si="98"/>
        <v>2.9675695000000592E-2</v>
      </c>
      <c r="U384" s="4">
        <v>42.5</v>
      </c>
      <c r="V384" s="4">
        <v>0.103356</v>
      </c>
      <c r="W384" s="6">
        <f t="shared" si="80"/>
        <v>4.078323805000001</v>
      </c>
      <c r="X384" s="6">
        <f t="shared" si="96"/>
        <v>5.8157764999999709E-2</v>
      </c>
      <c r="Y384" s="4">
        <v>42.57</v>
      </c>
      <c r="Z384" s="4">
        <v>0.10555200000000001</v>
      </c>
      <c r="AA384" s="6">
        <f t="shared" si="81"/>
        <v>3.5097570549999992</v>
      </c>
      <c r="AB384" s="6">
        <f t="shared" si="92"/>
        <v>0.19979662999999984</v>
      </c>
      <c r="AC384" s="4">
        <v>42.98</v>
      </c>
      <c r="AD384" s="4">
        <v>0.12639600000000001</v>
      </c>
      <c r="AE384" s="6">
        <f t="shared" si="82"/>
        <v>4.583932459999998</v>
      </c>
      <c r="AF384" s="6">
        <f t="shared" si="99"/>
        <v>3.3129979999999754E-2</v>
      </c>
      <c r="AG384" s="4">
        <v>42.61</v>
      </c>
      <c r="AH384" s="4">
        <v>0.13340199999999999</v>
      </c>
      <c r="AI384" s="6">
        <f t="shared" si="83"/>
        <v>4.6195938099999951</v>
      </c>
      <c r="AJ384" s="6">
        <f t="shared" si="97"/>
        <v>5.4337729999999813E-2</v>
      </c>
      <c r="AK384" s="10">
        <v>41.61</v>
      </c>
      <c r="AL384" s="4">
        <v>8.1545999999999993E-2</v>
      </c>
      <c r="AM384" s="6">
        <f t="shared" si="84"/>
        <v>2.914341545000001</v>
      </c>
      <c r="AO384" s="4">
        <v>42.9</v>
      </c>
      <c r="AP384" s="4">
        <v>7.8483999999999998E-2</v>
      </c>
      <c r="AQ384" s="6">
        <f t="shared" si="85"/>
        <v>2.5928929099999998</v>
      </c>
      <c r="AR384" s="6">
        <f t="shared" si="93"/>
        <v>0.11220029499999996</v>
      </c>
      <c r="AS384" s="4">
        <v>43.89</v>
      </c>
      <c r="AT384" s="4">
        <v>5.9117000000000003E-2</v>
      </c>
      <c r="AU384" s="6">
        <f t="shared" si="86"/>
        <v>1.9519806399999997</v>
      </c>
      <c r="AV384" s="6">
        <f t="shared" si="91"/>
        <v>0.10878455499999988</v>
      </c>
      <c r="AW384" s="4">
        <v>43.75</v>
      </c>
      <c r="AX384" s="4">
        <v>9.3239000000000002E-2</v>
      </c>
      <c r="AY384" s="6">
        <f t="shared" si="87"/>
        <v>3.6236632200000045</v>
      </c>
      <c r="BA384" s="4">
        <v>43.75</v>
      </c>
      <c r="BB384" s="4">
        <v>0.107858</v>
      </c>
      <c r="BC384" s="6">
        <f t="shared" si="88"/>
        <v>4.409822104999999</v>
      </c>
      <c r="BE384" s="4">
        <v>43.01</v>
      </c>
      <c r="BF384" s="4">
        <v>0.10695200000000001</v>
      </c>
      <c r="BG384" s="6">
        <f t="shared" si="89"/>
        <v>4.0683219999999984</v>
      </c>
    </row>
    <row r="385" spans="1:59">
      <c r="A385">
        <v>44.04</v>
      </c>
      <c r="B385">
        <v>9.5494999999999997E-2</v>
      </c>
      <c r="C385" s="6">
        <f t="shared" si="75"/>
        <v>2.7912702799999991</v>
      </c>
      <c r="D385" s="6">
        <f t="shared" si="90"/>
        <v>0.18568814499999972</v>
      </c>
      <c r="E385" s="4">
        <v>42.06</v>
      </c>
      <c r="F385" s="4">
        <v>0.118398</v>
      </c>
      <c r="G385" s="6">
        <f t="shared" si="76"/>
        <v>4.2203257300000043</v>
      </c>
      <c r="H385" s="6">
        <f t="shared" si="94"/>
        <v>7.1761755000000413E-2</v>
      </c>
      <c r="I385" s="4">
        <v>43.05</v>
      </c>
      <c r="J385" s="4">
        <v>0.13634599999999999</v>
      </c>
      <c r="K385" s="6">
        <f t="shared" si="77"/>
        <v>4.8055444750000005</v>
      </c>
      <c r="L385" s="6">
        <f t="shared" si="95"/>
        <v>8.2350094999999485E-2</v>
      </c>
      <c r="M385" s="4">
        <v>46.27</v>
      </c>
      <c r="N385" s="4">
        <v>9.7689999999999999E-2</v>
      </c>
      <c r="O385" s="6">
        <f t="shared" si="78"/>
        <v>3.1624378850000019</v>
      </c>
      <c r="Q385" s="4">
        <v>42.28</v>
      </c>
      <c r="R385" s="4">
        <v>0.112566</v>
      </c>
      <c r="S385" s="6">
        <f t="shared" si="79"/>
        <v>4.1620387250000075</v>
      </c>
      <c r="T385" s="6">
        <f t="shared" si="98"/>
        <v>3.4187335000000499E-2</v>
      </c>
      <c r="U385" s="4">
        <v>42.53</v>
      </c>
      <c r="V385" s="4">
        <v>0.10316699999999999</v>
      </c>
      <c r="W385" s="6">
        <f t="shared" si="80"/>
        <v>4.0814216500000011</v>
      </c>
      <c r="X385" s="6">
        <f t="shared" si="96"/>
        <v>6.1255609999999829E-2</v>
      </c>
      <c r="Y385" s="4">
        <v>42.61</v>
      </c>
      <c r="Z385" s="4">
        <v>0.105574</v>
      </c>
      <c r="AA385" s="6">
        <f t="shared" si="81"/>
        <v>3.5139795749999991</v>
      </c>
      <c r="AB385" s="6">
        <f t="shared" si="92"/>
        <v>0.20401914999999976</v>
      </c>
      <c r="AC385" s="4">
        <v>43.01</v>
      </c>
      <c r="AD385" s="4">
        <v>0.12610399999999999</v>
      </c>
      <c r="AE385" s="6">
        <f t="shared" si="82"/>
        <v>4.5877199599999985</v>
      </c>
      <c r="AF385" s="6">
        <f t="shared" si="99"/>
        <v>3.6917479999999898E-2</v>
      </c>
      <c r="AG385" s="4">
        <v>42.65</v>
      </c>
      <c r="AH385" s="4">
        <v>0.13292399999999999</v>
      </c>
      <c r="AI385" s="6">
        <f t="shared" si="83"/>
        <v>4.6249203299999948</v>
      </c>
      <c r="AJ385" s="6">
        <f t="shared" si="97"/>
        <v>5.9664249999999697E-2</v>
      </c>
      <c r="AK385" s="10">
        <v>41.64</v>
      </c>
      <c r="AL385" s="4">
        <v>8.1336000000000006E-2</v>
      </c>
      <c r="AM385" s="6">
        <f t="shared" si="84"/>
        <v>2.9167847750000009</v>
      </c>
      <c r="AO385" s="4">
        <v>42.94</v>
      </c>
      <c r="AP385" s="4">
        <v>7.8555E-2</v>
      </c>
      <c r="AQ385" s="6">
        <f t="shared" si="85"/>
        <v>2.5960336899999996</v>
      </c>
      <c r="AR385" s="6">
        <f t="shared" si="93"/>
        <v>0.11534107499999989</v>
      </c>
      <c r="AS385" s="4">
        <v>43.93</v>
      </c>
      <c r="AT385" s="4">
        <v>5.9359000000000002E-2</v>
      </c>
      <c r="AU385" s="6">
        <f t="shared" si="86"/>
        <v>1.9543501599999997</v>
      </c>
      <c r="AV385" s="6">
        <f t="shared" si="91"/>
        <v>0.11115407499999982</v>
      </c>
      <c r="AW385" s="4">
        <v>43.78</v>
      </c>
      <c r="AX385" s="4">
        <v>9.3081999999999998E-2</v>
      </c>
      <c r="AY385" s="6">
        <f t="shared" si="87"/>
        <v>3.6264580350000046</v>
      </c>
      <c r="BA385" s="4">
        <v>43.78</v>
      </c>
      <c r="BB385" s="4">
        <v>0.10743900000000001</v>
      </c>
      <c r="BC385" s="6">
        <f t="shared" si="88"/>
        <v>4.4130515599999995</v>
      </c>
      <c r="BE385" s="4">
        <v>43.05</v>
      </c>
      <c r="BF385" s="4">
        <v>0.10663300000000001</v>
      </c>
      <c r="BG385" s="6">
        <f t="shared" si="89"/>
        <v>4.0725936999999988</v>
      </c>
    </row>
    <row r="386" spans="1:59">
      <c r="A386">
        <v>44.08</v>
      </c>
      <c r="B386">
        <v>9.5557000000000003E-2</v>
      </c>
      <c r="C386" s="6">
        <f t="shared" si="75"/>
        <v>2.7950913199999992</v>
      </c>
      <c r="D386" s="6">
        <f t="shared" si="90"/>
        <v>0.18950918499999964</v>
      </c>
      <c r="E386" s="4">
        <v>42.1</v>
      </c>
      <c r="F386" s="4">
        <v>0.117885</v>
      </c>
      <c r="G386" s="6">
        <f t="shared" si="76"/>
        <v>4.2250513900000044</v>
      </c>
      <c r="H386" s="6">
        <f t="shared" si="94"/>
        <v>7.6487415000000308E-2</v>
      </c>
      <c r="I386" s="4">
        <v>43.09</v>
      </c>
      <c r="J386" s="4">
        <v>0.13592699999999999</v>
      </c>
      <c r="K386" s="6">
        <f t="shared" si="77"/>
        <v>4.8109899350000012</v>
      </c>
      <c r="L386" s="6">
        <f t="shared" si="95"/>
        <v>8.779555500000033E-2</v>
      </c>
      <c r="M386" s="4">
        <v>46.31</v>
      </c>
      <c r="N386" s="4">
        <v>9.7467999999999999E-2</v>
      </c>
      <c r="O386" s="6">
        <f t="shared" si="78"/>
        <v>3.166341045000002</v>
      </c>
      <c r="Q386" s="4">
        <v>42.32</v>
      </c>
      <c r="R386" s="4">
        <v>0.11226899999999999</v>
      </c>
      <c r="S386" s="6">
        <f t="shared" si="79"/>
        <v>4.1665354250000073</v>
      </c>
      <c r="T386" s="6">
        <f t="shared" si="98"/>
        <v>3.8684035000000401E-2</v>
      </c>
      <c r="U386" s="4">
        <v>42.57</v>
      </c>
      <c r="V386" s="4">
        <v>0.10287399999999999</v>
      </c>
      <c r="W386" s="6">
        <f t="shared" si="80"/>
        <v>4.0855424700000009</v>
      </c>
      <c r="X386" s="6">
        <f t="shared" si="96"/>
        <v>6.5376429999999736E-2</v>
      </c>
      <c r="Y386" s="4">
        <v>42.65</v>
      </c>
      <c r="Z386" s="4">
        <v>0.10579</v>
      </c>
      <c r="AA386" s="6">
        <f t="shared" si="81"/>
        <v>3.518206854999999</v>
      </c>
      <c r="AB386" s="6">
        <f t="shared" si="92"/>
        <v>0.20824642999999968</v>
      </c>
      <c r="AC386" s="4">
        <v>43.05</v>
      </c>
      <c r="AD386" s="4">
        <v>0.125916</v>
      </c>
      <c r="AE386" s="6">
        <f t="shared" si="82"/>
        <v>4.592760359999998</v>
      </c>
      <c r="AF386" s="6">
        <f t="shared" si="99"/>
        <v>4.1957879999999795E-2</v>
      </c>
      <c r="AG386" s="4">
        <v>42.68</v>
      </c>
      <c r="AH386" s="4">
        <v>0.13267599999999999</v>
      </c>
      <c r="AI386" s="6">
        <f t="shared" si="83"/>
        <v>4.6289043299999948</v>
      </c>
      <c r="AJ386" s="6">
        <f t="shared" si="97"/>
        <v>6.3648249999999851E-2</v>
      </c>
      <c r="AK386" s="10">
        <v>41.68</v>
      </c>
      <c r="AL386" s="4">
        <v>8.1039E-2</v>
      </c>
      <c r="AM386" s="6">
        <f t="shared" si="84"/>
        <v>2.920032275000001</v>
      </c>
      <c r="AO386" s="4">
        <v>42.98</v>
      </c>
      <c r="AP386" s="4">
        <v>7.8559000000000004E-2</v>
      </c>
      <c r="AQ386" s="6">
        <f t="shared" si="85"/>
        <v>2.5991759699999997</v>
      </c>
      <c r="AR386" s="6">
        <f t="shared" si="93"/>
        <v>0.11848335499999982</v>
      </c>
      <c r="AS386" s="4">
        <v>43.97</v>
      </c>
      <c r="AT386" s="4">
        <v>5.9650000000000002E-2</v>
      </c>
      <c r="AU386" s="6">
        <f t="shared" si="86"/>
        <v>1.9567303399999996</v>
      </c>
      <c r="AV386" s="6">
        <f t="shared" si="91"/>
        <v>0.11353425499999978</v>
      </c>
      <c r="AW386" s="4">
        <v>43.82</v>
      </c>
      <c r="AX386" s="4">
        <v>9.2702000000000007E-2</v>
      </c>
      <c r="AY386" s="6">
        <f t="shared" si="87"/>
        <v>3.6301737150000046</v>
      </c>
      <c r="BA386" s="4">
        <v>43.82</v>
      </c>
      <c r="BB386" s="4">
        <v>0.107025</v>
      </c>
      <c r="BC386" s="6">
        <f t="shared" si="88"/>
        <v>4.4173408399999996</v>
      </c>
      <c r="BE386" s="4">
        <v>43.09</v>
      </c>
      <c r="BF386" s="4">
        <v>0.106252</v>
      </c>
      <c r="BG386" s="6">
        <f t="shared" si="89"/>
        <v>4.0768513999999998</v>
      </c>
    </row>
    <row r="387" spans="1:59">
      <c r="A387">
        <v>44.11</v>
      </c>
      <c r="B387">
        <v>9.5529000000000003E-2</v>
      </c>
      <c r="C387" s="6">
        <f t="shared" si="75"/>
        <v>2.7979576099999992</v>
      </c>
      <c r="D387" s="6">
        <f t="shared" si="90"/>
        <v>0.19237547499999974</v>
      </c>
      <c r="E387" s="4">
        <v>42.13</v>
      </c>
      <c r="F387" s="4">
        <v>0.117479</v>
      </c>
      <c r="G387" s="6">
        <f t="shared" si="76"/>
        <v>4.2285818500000047</v>
      </c>
      <c r="H387" s="6">
        <f t="shared" si="94"/>
        <v>8.0017875000000446E-2</v>
      </c>
      <c r="I387" s="4">
        <v>43.12</v>
      </c>
      <c r="J387" s="4">
        <v>0.13567799999999999</v>
      </c>
      <c r="K387" s="6">
        <f t="shared" si="77"/>
        <v>4.8150640100000004</v>
      </c>
      <c r="L387" s="6">
        <f t="shared" si="95"/>
        <v>9.1869629999999522E-2</v>
      </c>
      <c r="M387" s="4">
        <v>46.35</v>
      </c>
      <c r="N387" s="4">
        <v>9.7224000000000005E-2</v>
      </c>
      <c r="O387" s="6">
        <f t="shared" si="78"/>
        <v>3.1702348850000019</v>
      </c>
      <c r="Q387" s="4">
        <v>42.35</v>
      </c>
      <c r="R387" s="4">
        <v>0.111959</v>
      </c>
      <c r="S387" s="6">
        <f t="shared" si="79"/>
        <v>4.1698988450000076</v>
      </c>
      <c r="T387" s="6">
        <f t="shared" si="98"/>
        <v>4.2047455000000525E-2</v>
      </c>
      <c r="U387" s="4">
        <v>42.61</v>
      </c>
      <c r="V387" s="4">
        <v>0.10259600000000001</v>
      </c>
      <c r="W387" s="6">
        <f t="shared" si="80"/>
        <v>4.0896518700000009</v>
      </c>
      <c r="X387" s="6">
        <f t="shared" si="96"/>
        <v>6.9485829999999651E-2</v>
      </c>
      <c r="Y387" s="4">
        <v>42.68</v>
      </c>
      <c r="Z387" s="4">
        <v>0.105966</v>
      </c>
      <c r="AA387" s="6">
        <f t="shared" si="81"/>
        <v>3.521383194999999</v>
      </c>
      <c r="AB387" s="6">
        <f t="shared" si="92"/>
        <v>0.21142276999999979</v>
      </c>
      <c r="AC387" s="4">
        <v>43.09</v>
      </c>
      <c r="AD387" s="4">
        <v>0.12567800000000001</v>
      </c>
      <c r="AE387" s="6">
        <f t="shared" si="82"/>
        <v>4.5977922399999986</v>
      </c>
      <c r="AF387" s="6">
        <f t="shared" si="99"/>
        <v>4.6989760000000581E-2</v>
      </c>
      <c r="AG387" s="4">
        <v>42.72</v>
      </c>
      <c r="AH387" s="4">
        <v>0.132216</v>
      </c>
      <c r="AI387" s="6">
        <f t="shared" si="83"/>
        <v>4.6342021699999947</v>
      </c>
      <c r="AJ387" s="6">
        <f t="shared" si="97"/>
        <v>6.8946089999999738E-2</v>
      </c>
      <c r="AK387" s="10">
        <v>41.72</v>
      </c>
      <c r="AL387" s="4">
        <v>8.0770999999999996E-2</v>
      </c>
      <c r="AM387" s="6">
        <f t="shared" si="84"/>
        <v>2.9232684750000009</v>
      </c>
      <c r="AO387" s="4">
        <v>43.01</v>
      </c>
      <c r="AP387" s="4">
        <v>7.8616000000000005E-2</v>
      </c>
      <c r="AQ387" s="6">
        <f t="shared" si="85"/>
        <v>2.6015335949999998</v>
      </c>
      <c r="AR387" s="6">
        <f t="shared" si="93"/>
        <v>0.1208409799999999</v>
      </c>
      <c r="AS387" s="4">
        <v>44</v>
      </c>
      <c r="AT387" s="4">
        <v>5.9895999999999998E-2</v>
      </c>
      <c r="AU387" s="6">
        <f t="shared" si="86"/>
        <v>1.9585235299999997</v>
      </c>
      <c r="AV387" s="6">
        <f t="shared" si="91"/>
        <v>0.11532744499999985</v>
      </c>
      <c r="AW387" s="4">
        <v>43.86</v>
      </c>
      <c r="AX387" s="4">
        <v>9.2394000000000004E-2</v>
      </c>
      <c r="AY387" s="6">
        <f t="shared" si="87"/>
        <v>3.6338756350000048</v>
      </c>
      <c r="BA387" s="4">
        <v>43.86</v>
      </c>
      <c r="BB387" s="4">
        <v>0.1065</v>
      </c>
      <c r="BC387" s="6">
        <f t="shared" si="88"/>
        <v>4.4216113399999992</v>
      </c>
      <c r="BE387" s="4">
        <v>43.12</v>
      </c>
      <c r="BF387" s="4">
        <v>0.10595599999999999</v>
      </c>
      <c r="BG387" s="6">
        <f t="shared" si="89"/>
        <v>4.080034519999999</v>
      </c>
    </row>
    <row r="388" spans="1:59">
      <c r="A388">
        <v>44.15</v>
      </c>
      <c r="B388">
        <v>9.5558000000000004E-2</v>
      </c>
      <c r="C388" s="6">
        <f t="shared" ref="C388:C451" si="100">C387+(A388-A387)*(B387+B388)/2</f>
        <v>2.801779349999999</v>
      </c>
      <c r="D388" s="6">
        <f t="shared" si="90"/>
        <v>0.19619721499999965</v>
      </c>
      <c r="E388" s="4">
        <v>42.17</v>
      </c>
      <c r="F388" s="4">
        <v>0.117187</v>
      </c>
      <c r="G388" s="6">
        <f t="shared" ref="G388:G451" si="101">G387+(E388-E387)*(F387+F388)/2</f>
        <v>4.2332751700000051</v>
      </c>
      <c r="H388" s="6">
        <f t="shared" si="94"/>
        <v>8.471119500000035E-2</v>
      </c>
      <c r="I388" s="4">
        <v>43.16</v>
      </c>
      <c r="J388" s="4">
        <v>0.13538600000000001</v>
      </c>
      <c r="K388" s="6">
        <f t="shared" ref="K388:K451" si="102">K387+(I388-I387)*(J387+J388)/2</f>
        <v>4.8204852900000006</v>
      </c>
      <c r="L388" s="6">
        <f t="shared" si="95"/>
        <v>9.7290909999999411E-2</v>
      </c>
      <c r="M388" s="4">
        <v>46.38</v>
      </c>
      <c r="N388" s="4">
        <v>9.6976000000000007E-2</v>
      </c>
      <c r="O388" s="6">
        <f t="shared" ref="O388:O451" si="103">O387+(M388-M387)*(N387+N388)/2</f>
        <v>3.1731478850000019</v>
      </c>
      <c r="Q388" s="4">
        <v>42.39</v>
      </c>
      <c r="R388" s="4">
        <v>0.11156099999999999</v>
      </c>
      <c r="S388" s="6">
        <f t="shared" ref="S388:S451" si="104">S387+(Q388-Q387)*(R387+R388)/2</f>
        <v>4.1743692450000074</v>
      </c>
      <c r="T388" s="6">
        <f t="shared" si="98"/>
        <v>4.6517855000000427E-2</v>
      </c>
      <c r="U388" s="4">
        <v>42.65</v>
      </c>
      <c r="V388" s="4">
        <v>0.102519</v>
      </c>
      <c r="W388" s="6">
        <f t="shared" ref="W388:W451" si="105">W387+(U388-U387)*(V387+V388)/2</f>
        <v>4.0937541700000004</v>
      </c>
      <c r="X388" s="6">
        <f t="shared" si="96"/>
        <v>7.3588129999999558E-2</v>
      </c>
      <c r="Y388" s="4">
        <v>42.72</v>
      </c>
      <c r="Z388" s="4">
        <v>0.106054</v>
      </c>
      <c r="AA388" s="6">
        <f t="shared" ref="AA388:AA451" si="106">AA387+(Y388-Y387)*(Z387+Z388)/2</f>
        <v>3.525623594999999</v>
      </c>
      <c r="AB388" s="6">
        <f t="shared" si="92"/>
        <v>0.21566316999999971</v>
      </c>
      <c r="AC388" s="4">
        <v>43.12</v>
      </c>
      <c r="AD388" s="4">
        <v>0.125527</v>
      </c>
      <c r="AE388" s="6">
        <f t="shared" ref="AE388:AE451" si="107">AE387+(AC388-AC387)*(AD387+AD388)/2</f>
        <v>4.6015603149999977</v>
      </c>
      <c r="AF388" s="6">
        <f t="shared" si="99"/>
        <v>5.0757834999999835E-2</v>
      </c>
      <c r="AG388" s="4">
        <v>42.76</v>
      </c>
      <c r="AH388" s="4">
        <v>0.13184299999999999</v>
      </c>
      <c r="AI388" s="6">
        <f t="shared" ref="AI388:AI451" si="108">AI387+(AG388-AG387)*(AH387+AH388)/2</f>
        <v>4.6394833499999946</v>
      </c>
      <c r="AJ388" s="6">
        <f t="shared" si="97"/>
        <v>7.4227269999999623E-2</v>
      </c>
      <c r="AK388" s="10">
        <v>41.75</v>
      </c>
      <c r="AL388" s="4">
        <v>8.0656000000000005E-2</v>
      </c>
      <c r="AM388" s="6">
        <f t="shared" ref="AM388:AM451" si="109">AM387+(AK388-AK387)*(AL387+AL388)/2</f>
        <v>2.9256898800000011</v>
      </c>
      <c r="AO388" s="4">
        <v>43.05</v>
      </c>
      <c r="AP388" s="4">
        <v>7.8904000000000002E-2</v>
      </c>
      <c r="AQ388" s="6">
        <f t="shared" ref="AQ388:AQ451" si="110">AQ387+(AO388-AO387)*(AP387+AP388)/2</f>
        <v>2.6046839949999998</v>
      </c>
      <c r="AR388" s="6">
        <f t="shared" si="93"/>
        <v>0.12399137999999983</v>
      </c>
      <c r="AS388" s="4">
        <v>44.04</v>
      </c>
      <c r="AT388" s="4">
        <v>6.0100000000000001E-2</v>
      </c>
      <c r="AU388" s="6">
        <f t="shared" ref="AU388:AU451" si="111">AU387+(AS388-AS387)*(AT387+AT388)/2</f>
        <v>1.9609234499999997</v>
      </c>
      <c r="AV388" s="6">
        <f t="shared" si="91"/>
        <v>0.11772736499999979</v>
      </c>
      <c r="AW388" s="4">
        <v>43.89</v>
      </c>
      <c r="AX388" s="4">
        <v>9.1964000000000004E-2</v>
      </c>
      <c r="AY388" s="6">
        <f t="shared" ref="AY388:AY451" si="112">AY387+(AW388-AW387)*(AX387+AX388)/2</f>
        <v>3.6366410050000049</v>
      </c>
      <c r="BA388" s="4">
        <v>43.89</v>
      </c>
      <c r="BB388" s="4">
        <v>0.10604</v>
      </c>
      <c r="BC388" s="6">
        <f t="shared" ref="BC388:BC451" si="113">BC387+(BA388-BA387)*(BB387+BB388)/2</f>
        <v>4.4247994399999993</v>
      </c>
      <c r="BE388" s="4">
        <v>43.16</v>
      </c>
      <c r="BF388" s="4">
        <v>0.105503</v>
      </c>
      <c r="BG388" s="6">
        <f t="shared" ref="BG388:BG451" si="114">BG387+(BE388-BE387)*(BF387+BF388)/2</f>
        <v>4.0842636999999993</v>
      </c>
    </row>
    <row r="389" spans="1:59">
      <c r="A389">
        <v>44.18</v>
      </c>
      <c r="B389">
        <v>9.5527000000000001E-2</v>
      </c>
      <c r="C389" s="6">
        <f t="shared" si="100"/>
        <v>2.8046456249999991</v>
      </c>
      <c r="D389" s="6">
        <f t="shared" si="90"/>
        <v>0.19906348999999976</v>
      </c>
      <c r="E389" s="4">
        <v>42.2</v>
      </c>
      <c r="F389" s="4">
        <v>0.116914</v>
      </c>
      <c r="G389" s="6">
        <f t="shared" si="101"/>
        <v>4.2367866850000055</v>
      </c>
      <c r="H389" s="6">
        <f t="shared" si="94"/>
        <v>8.8222710000000482E-2</v>
      </c>
      <c r="I389" s="4">
        <v>43.2</v>
      </c>
      <c r="J389" s="4">
        <v>0.13513800000000001</v>
      </c>
      <c r="K389" s="6">
        <f t="shared" si="102"/>
        <v>4.8258957700000016</v>
      </c>
      <c r="L389" s="6">
        <f t="shared" si="95"/>
        <v>0.10270139000000025</v>
      </c>
      <c r="M389" s="4">
        <v>46.42</v>
      </c>
      <c r="N389" s="4">
        <v>9.6587000000000006E-2</v>
      </c>
      <c r="O389" s="6">
        <f t="shared" si="103"/>
        <v>3.1770191450000018</v>
      </c>
      <c r="Q389" s="4">
        <v>42.42</v>
      </c>
      <c r="R389" s="4">
        <v>0.111369</v>
      </c>
      <c r="S389" s="6">
        <f t="shared" si="104"/>
        <v>4.1777131950000079</v>
      </c>
      <c r="T389" s="6">
        <f t="shared" si="98"/>
        <v>4.986180500000055E-2</v>
      </c>
      <c r="U389" s="4">
        <v>42.68</v>
      </c>
      <c r="V389" s="4">
        <v>0.102453</v>
      </c>
      <c r="W389" s="6">
        <f t="shared" si="105"/>
        <v>4.0968287500000002</v>
      </c>
      <c r="X389" s="6">
        <f t="shared" si="96"/>
        <v>7.6662709999999676E-2</v>
      </c>
      <c r="Y389" s="4">
        <v>42.76</v>
      </c>
      <c r="Z389" s="4">
        <v>0.106153</v>
      </c>
      <c r="AA389" s="6">
        <f t="shared" si="106"/>
        <v>3.529867734999999</v>
      </c>
      <c r="AB389" s="6">
        <f t="shared" si="92"/>
        <v>0.21990730999999961</v>
      </c>
      <c r="AC389" s="4">
        <v>43.16</v>
      </c>
      <c r="AD389" s="4">
        <v>0.12542800000000001</v>
      </c>
      <c r="AE389" s="6">
        <f t="shared" si="107"/>
        <v>4.6065794149999979</v>
      </c>
      <c r="AF389" s="6">
        <f t="shared" si="99"/>
        <v>5.5776934999999729E-2</v>
      </c>
      <c r="AG389" s="4">
        <v>42.79</v>
      </c>
      <c r="AH389" s="4">
        <v>0.13148699999999999</v>
      </c>
      <c r="AI389" s="6">
        <f t="shared" si="108"/>
        <v>4.6434332999999945</v>
      </c>
      <c r="AJ389" s="6">
        <f t="shared" si="97"/>
        <v>7.817721999999977E-2</v>
      </c>
      <c r="AK389" s="10">
        <v>41.79</v>
      </c>
      <c r="AL389" s="4">
        <v>8.0375000000000002E-2</v>
      </c>
      <c r="AM389" s="6">
        <f t="shared" si="109"/>
        <v>2.9289105000000011</v>
      </c>
      <c r="AO389" s="4">
        <v>43.09</v>
      </c>
      <c r="AP389" s="4">
        <v>7.9010999999999998E-2</v>
      </c>
      <c r="AQ389" s="6">
        <f t="shared" si="110"/>
        <v>2.6078422950000002</v>
      </c>
      <c r="AR389" s="6">
        <f t="shared" si="93"/>
        <v>0.12714968000000032</v>
      </c>
      <c r="AS389" s="4">
        <v>44.08</v>
      </c>
      <c r="AT389" s="4">
        <v>6.0498999999999997E-2</v>
      </c>
      <c r="AU389" s="6">
        <f t="shared" si="111"/>
        <v>1.9633354299999997</v>
      </c>
      <c r="AV389" s="6">
        <f t="shared" si="91"/>
        <v>0.12013934499999974</v>
      </c>
      <c r="AW389" s="4">
        <v>43.93</v>
      </c>
      <c r="AX389" s="4">
        <v>9.1666999999999998E-2</v>
      </c>
      <c r="AY389" s="6">
        <f t="shared" si="112"/>
        <v>3.640313625000005</v>
      </c>
      <c r="BA389" s="4">
        <v>43.93</v>
      </c>
      <c r="BB389" s="4">
        <v>0.105485</v>
      </c>
      <c r="BC389" s="6">
        <f t="shared" si="113"/>
        <v>4.4290299399999995</v>
      </c>
      <c r="BE389" s="4">
        <v>43.2</v>
      </c>
      <c r="BF389" s="4">
        <v>0.10516499999999999</v>
      </c>
      <c r="BG389" s="6">
        <f t="shared" si="114"/>
        <v>4.0884770599999998</v>
      </c>
    </row>
    <row r="390" spans="1:59">
      <c r="A390">
        <v>44.22</v>
      </c>
      <c r="B390">
        <v>9.5596E-2</v>
      </c>
      <c r="C390" s="6">
        <f t="shared" si="100"/>
        <v>2.808468084999999</v>
      </c>
      <c r="D390" s="6">
        <f t="shared" si="90"/>
        <v>0.20288594999999968</v>
      </c>
      <c r="E390" s="4">
        <v>42.24</v>
      </c>
      <c r="F390" s="4">
        <v>0.116519</v>
      </c>
      <c r="G390" s="6">
        <f t="shared" si="101"/>
        <v>4.2414553450000057</v>
      </c>
      <c r="H390" s="6">
        <f t="shared" si="94"/>
        <v>9.2891370000000389E-2</v>
      </c>
      <c r="I390" s="4">
        <v>43.23</v>
      </c>
      <c r="J390" s="4">
        <v>0.134904</v>
      </c>
      <c r="K390" s="6">
        <f t="shared" si="102"/>
        <v>4.8299464000000008</v>
      </c>
      <c r="L390" s="6">
        <f t="shared" si="95"/>
        <v>0.10675201999999945</v>
      </c>
      <c r="M390" s="4">
        <v>46.46</v>
      </c>
      <c r="N390" s="4">
        <v>9.6398999999999999E-2</v>
      </c>
      <c r="O390" s="6">
        <f t="shared" si="103"/>
        <v>3.1808788650000017</v>
      </c>
      <c r="Q390" s="4">
        <v>42.46</v>
      </c>
      <c r="R390" s="4">
        <v>0.110952</v>
      </c>
      <c r="S390" s="6">
        <f t="shared" si="104"/>
        <v>4.1821596150000078</v>
      </c>
      <c r="T390" s="6">
        <f t="shared" si="98"/>
        <v>5.4308225000000453E-2</v>
      </c>
      <c r="U390" s="4">
        <v>42.72</v>
      </c>
      <c r="V390" s="4">
        <v>0.102335</v>
      </c>
      <c r="W390" s="6">
        <f t="shared" si="105"/>
        <v>4.1009245100000005</v>
      </c>
      <c r="X390" s="6">
        <f t="shared" si="96"/>
        <v>8.0758469999999583E-2</v>
      </c>
      <c r="Y390" s="4">
        <v>42.79</v>
      </c>
      <c r="Z390" s="4">
        <v>0.106071</v>
      </c>
      <c r="AA390" s="6">
        <f t="shared" si="106"/>
        <v>3.5330510949999989</v>
      </c>
      <c r="AB390" s="6">
        <f t="shared" si="92"/>
        <v>0.22309066999999971</v>
      </c>
      <c r="AC390" s="4">
        <v>43.2</v>
      </c>
      <c r="AD390" s="4">
        <v>0.12520400000000001</v>
      </c>
      <c r="AE390" s="6">
        <f t="shared" si="107"/>
        <v>4.6115920549999982</v>
      </c>
      <c r="AF390" s="6">
        <f t="shared" si="99"/>
        <v>6.0789575000000512E-2</v>
      </c>
      <c r="AG390" s="4">
        <v>42.83</v>
      </c>
      <c r="AH390" s="4">
        <v>0.13112799999999999</v>
      </c>
      <c r="AI390" s="6">
        <f t="shared" si="108"/>
        <v>4.6486855999999941</v>
      </c>
      <c r="AJ390" s="6">
        <f t="shared" si="97"/>
        <v>8.342951999999966E-2</v>
      </c>
      <c r="AK390" s="10">
        <v>41.83</v>
      </c>
      <c r="AL390" s="4">
        <v>8.0198000000000005E-2</v>
      </c>
      <c r="AM390" s="6">
        <f t="shared" si="109"/>
        <v>2.9321219600000008</v>
      </c>
      <c r="AO390" s="4">
        <v>43.12</v>
      </c>
      <c r="AP390" s="4">
        <v>7.9045000000000004E-2</v>
      </c>
      <c r="AQ390" s="6">
        <f t="shared" si="110"/>
        <v>2.6102131349999995</v>
      </c>
      <c r="AR390" s="6">
        <f t="shared" si="93"/>
        <v>0.12952051999999986</v>
      </c>
      <c r="AS390" s="4">
        <v>44.11</v>
      </c>
      <c r="AT390" s="4">
        <v>6.0819999999999999E-2</v>
      </c>
      <c r="AU390" s="6">
        <f t="shared" si="111"/>
        <v>1.9651552149999998</v>
      </c>
      <c r="AV390" s="6">
        <f t="shared" si="91"/>
        <v>0.12195912999999982</v>
      </c>
      <c r="AW390" s="4">
        <v>43.97</v>
      </c>
      <c r="AX390" s="4">
        <v>9.1262999999999997E-2</v>
      </c>
      <c r="AY390" s="6">
        <f t="shared" si="112"/>
        <v>3.6439722250000051</v>
      </c>
      <c r="BA390" s="4">
        <v>43.97</v>
      </c>
      <c r="BB390" s="4">
        <v>0.10500900000000001</v>
      </c>
      <c r="BC390" s="6">
        <f t="shared" si="113"/>
        <v>4.4332398199999998</v>
      </c>
      <c r="BE390" s="4">
        <v>43.23</v>
      </c>
      <c r="BF390" s="4">
        <v>0.104805</v>
      </c>
      <c r="BG390" s="6">
        <f t="shared" si="114"/>
        <v>4.0916266099999987</v>
      </c>
    </row>
    <row r="391" spans="1:59">
      <c r="A391">
        <v>44.26</v>
      </c>
      <c r="B391">
        <v>9.5534999999999995E-2</v>
      </c>
      <c r="C391" s="6">
        <f t="shared" si="100"/>
        <v>2.8122907049999988</v>
      </c>
      <c r="D391" s="6">
        <f t="shared" si="90"/>
        <v>0.20670856999999959</v>
      </c>
      <c r="E391" s="4">
        <v>42.28</v>
      </c>
      <c r="F391" s="4">
        <v>0.116119</v>
      </c>
      <c r="G391" s="6">
        <f t="shared" si="101"/>
        <v>4.2461081050000056</v>
      </c>
      <c r="H391" s="6">
        <f t="shared" si="94"/>
        <v>9.7544130000000284E-2</v>
      </c>
      <c r="I391" s="4">
        <v>43.27</v>
      </c>
      <c r="J391" s="4">
        <v>0.13455900000000001</v>
      </c>
      <c r="K391" s="6">
        <f t="shared" si="102"/>
        <v>4.8353356600000019</v>
      </c>
      <c r="L391" s="6">
        <f t="shared" si="95"/>
        <v>0.11214128000000029</v>
      </c>
      <c r="M391" s="4">
        <v>46.5</v>
      </c>
      <c r="N391" s="4">
        <v>9.6181000000000003E-2</v>
      </c>
      <c r="O391" s="6">
        <f t="shared" si="103"/>
        <v>3.1847304650000017</v>
      </c>
      <c r="Q391" s="4">
        <v>42.5</v>
      </c>
      <c r="R391" s="4">
        <v>0.110677</v>
      </c>
      <c r="S391" s="6">
        <f t="shared" si="104"/>
        <v>4.1865921950000073</v>
      </c>
      <c r="T391" s="6">
        <f t="shared" si="98"/>
        <v>5.8740805000000361E-2</v>
      </c>
      <c r="U391" s="4">
        <v>42.76</v>
      </c>
      <c r="V391" s="4">
        <v>0.10215</v>
      </c>
      <c r="W391" s="6">
        <f t="shared" si="105"/>
        <v>4.1050142100000002</v>
      </c>
      <c r="X391" s="6">
        <f t="shared" si="96"/>
        <v>8.4848169999999501E-2</v>
      </c>
      <c r="Y391" s="4">
        <v>42.83</v>
      </c>
      <c r="Z391" s="4">
        <v>0.106115</v>
      </c>
      <c r="AA391" s="6">
        <f t="shared" si="106"/>
        <v>3.5372948149999988</v>
      </c>
      <c r="AB391" s="6">
        <f t="shared" si="92"/>
        <v>0.22733438999999961</v>
      </c>
      <c r="AC391" s="4">
        <v>43.23</v>
      </c>
      <c r="AD391" s="4">
        <v>0.12507099999999999</v>
      </c>
      <c r="AE391" s="6">
        <f t="shared" si="107"/>
        <v>4.6153461799999977</v>
      </c>
      <c r="AF391" s="6">
        <f t="shared" si="99"/>
        <v>6.454369999999976E-2</v>
      </c>
      <c r="AG391" s="4">
        <v>42.87</v>
      </c>
      <c r="AH391" s="4">
        <v>0.13069600000000001</v>
      </c>
      <c r="AI391" s="6">
        <f t="shared" si="108"/>
        <v>4.6539220799999939</v>
      </c>
      <c r="AJ391" s="6">
        <f t="shared" si="97"/>
        <v>8.8665999999999551E-2</v>
      </c>
      <c r="AK391" s="10">
        <v>41.86</v>
      </c>
      <c r="AL391" s="4">
        <v>7.9967999999999997E-2</v>
      </c>
      <c r="AM391" s="6">
        <f t="shared" si="109"/>
        <v>2.934524450000001</v>
      </c>
      <c r="AO391" s="4">
        <v>43.16</v>
      </c>
      <c r="AP391" s="4">
        <v>7.9017000000000004E-2</v>
      </c>
      <c r="AQ391" s="6">
        <f t="shared" si="110"/>
        <v>2.6133743749999994</v>
      </c>
      <c r="AR391" s="6">
        <f t="shared" si="93"/>
        <v>0.13268175999999979</v>
      </c>
      <c r="AS391" s="4">
        <v>44.15</v>
      </c>
      <c r="AT391" s="4">
        <v>6.1074000000000003E-2</v>
      </c>
      <c r="AU391" s="6">
        <f t="shared" si="111"/>
        <v>1.9675930949999998</v>
      </c>
      <c r="AV391" s="6">
        <f t="shared" si="91"/>
        <v>0.12439700999999977</v>
      </c>
      <c r="AW391" s="4">
        <v>44</v>
      </c>
      <c r="AX391" s="4">
        <v>9.0829999999999994E-2</v>
      </c>
      <c r="AY391" s="6">
        <f t="shared" si="112"/>
        <v>3.6467036200000051</v>
      </c>
      <c r="BA391" s="4">
        <v>44</v>
      </c>
      <c r="BB391" s="4">
        <v>0.104434</v>
      </c>
      <c r="BC391" s="6">
        <f t="shared" si="113"/>
        <v>4.4363814650000002</v>
      </c>
      <c r="BE391" s="4">
        <v>43.27</v>
      </c>
      <c r="BF391" s="4">
        <v>0.10453900000000001</v>
      </c>
      <c r="BG391" s="6">
        <f t="shared" si="114"/>
        <v>4.0958134899999994</v>
      </c>
    </row>
    <row r="392" spans="1:59">
      <c r="A392">
        <v>44.29</v>
      </c>
      <c r="B392">
        <v>9.5552999999999999E-2</v>
      </c>
      <c r="C392" s="6">
        <f t="shared" si="100"/>
        <v>2.8151570249999991</v>
      </c>
      <c r="D392" s="6">
        <f t="shared" si="90"/>
        <v>0.20957488999999971</v>
      </c>
      <c r="E392" s="4">
        <v>42.32</v>
      </c>
      <c r="F392" s="4">
        <v>0.115827</v>
      </c>
      <c r="G392" s="6">
        <f t="shared" si="101"/>
        <v>4.2507470250000052</v>
      </c>
      <c r="H392" s="6">
        <f t="shared" si="94"/>
        <v>0.10218305000000019</v>
      </c>
      <c r="I392" s="4">
        <v>43.3</v>
      </c>
      <c r="J392" s="4">
        <v>0.134357</v>
      </c>
      <c r="K392" s="6">
        <f t="shared" si="102"/>
        <v>4.8393694000000007</v>
      </c>
      <c r="L392" s="6">
        <f t="shared" si="95"/>
        <v>0.11617501999999949</v>
      </c>
      <c r="M392" s="4">
        <v>46.53</v>
      </c>
      <c r="N392" s="4">
        <v>9.5895999999999995E-2</v>
      </c>
      <c r="O392" s="6">
        <f t="shared" si="103"/>
        <v>3.187611620000002</v>
      </c>
      <c r="Q392" s="4">
        <v>42.53</v>
      </c>
      <c r="R392" s="4">
        <v>0.110504</v>
      </c>
      <c r="S392" s="6">
        <f t="shared" si="104"/>
        <v>4.1899099100000079</v>
      </c>
      <c r="T392" s="6">
        <f t="shared" si="98"/>
        <v>6.2058520000000485E-2</v>
      </c>
      <c r="U392" s="4">
        <v>42.79</v>
      </c>
      <c r="V392" s="4">
        <v>0.102089</v>
      </c>
      <c r="W392" s="6">
        <f t="shared" si="105"/>
        <v>4.1080777950000007</v>
      </c>
      <c r="X392" s="6">
        <f t="shared" si="96"/>
        <v>8.791175499999962E-2</v>
      </c>
      <c r="Y392" s="4">
        <v>42.87</v>
      </c>
      <c r="Z392" s="4">
        <v>0.106069</v>
      </c>
      <c r="AA392" s="6">
        <f t="shared" si="106"/>
        <v>3.5415384949999988</v>
      </c>
      <c r="AB392" s="6">
        <f t="shared" si="92"/>
        <v>0.23157806999999953</v>
      </c>
      <c r="AC392" s="4">
        <v>43.27</v>
      </c>
      <c r="AD392" s="4">
        <v>0.12500800000000001</v>
      </c>
      <c r="AE392" s="6">
        <f t="shared" si="107"/>
        <v>4.6203477599999987</v>
      </c>
      <c r="AF392" s="6">
        <f t="shared" si="99"/>
        <v>6.9545280000000542E-2</v>
      </c>
      <c r="AG392" s="4">
        <v>42.9</v>
      </c>
      <c r="AH392" s="4">
        <v>0.130273</v>
      </c>
      <c r="AI392" s="6">
        <f t="shared" si="108"/>
        <v>4.6578366149999937</v>
      </c>
      <c r="AJ392" s="6">
        <f t="shared" si="97"/>
        <v>9.25805349999997E-2</v>
      </c>
      <c r="AK392" s="10">
        <v>41.9</v>
      </c>
      <c r="AL392" s="4">
        <v>7.9718999999999998E-2</v>
      </c>
      <c r="AM392" s="6">
        <f t="shared" si="109"/>
        <v>2.9377181900000009</v>
      </c>
      <c r="AO392" s="4">
        <v>43.2</v>
      </c>
      <c r="AP392" s="4">
        <v>7.9183000000000003E-2</v>
      </c>
      <c r="AQ392" s="6">
        <f t="shared" si="110"/>
        <v>2.6165383749999997</v>
      </c>
      <c r="AR392" s="6">
        <f t="shared" si="93"/>
        <v>0.13584576000000029</v>
      </c>
      <c r="AS392" s="4">
        <v>44.19</v>
      </c>
      <c r="AT392" s="4">
        <v>6.1315000000000001E-2</v>
      </c>
      <c r="AU392" s="6">
        <f t="shared" si="111"/>
        <v>1.9700408749999998</v>
      </c>
      <c r="AV392" s="6">
        <f t="shared" si="91"/>
        <v>0.12684478999999971</v>
      </c>
      <c r="AW392" s="4">
        <v>44.04</v>
      </c>
      <c r="AX392" s="4">
        <v>9.0472999999999998E-2</v>
      </c>
      <c r="AY392" s="6">
        <f t="shared" si="112"/>
        <v>3.6503296800000049</v>
      </c>
      <c r="BA392" s="4">
        <v>44.04</v>
      </c>
      <c r="BB392" s="4">
        <v>0.10401000000000001</v>
      </c>
      <c r="BC392" s="6">
        <f t="shared" si="113"/>
        <v>4.4405503450000001</v>
      </c>
      <c r="BE392" s="4">
        <v>43.31</v>
      </c>
      <c r="BF392" s="4">
        <v>0.10398</v>
      </c>
      <c r="BG392" s="6">
        <f t="shared" si="114"/>
        <v>4.0999838699999991</v>
      </c>
    </row>
    <row r="393" spans="1:59">
      <c r="A393">
        <v>44.33</v>
      </c>
      <c r="B393">
        <v>9.5515000000000003E-2</v>
      </c>
      <c r="C393" s="6">
        <f t="shared" si="100"/>
        <v>2.818978384999999</v>
      </c>
      <c r="D393" s="6">
        <f t="shared" si="90"/>
        <v>0.21339624999999962</v>
      </c>
      <c r="E393" s="4">
        <v>42.35</v>
      </c>
      <c r="F393" s="4">
        <v>0.11558499999999999</v>
      </c>
      <c r="G393" s="6">
        <f t="shared" si="101"/>
        <v>4.2542182050000052</v>
      </c>
      <c r="H393" s="6">
        <f t="shared" si="94"/>
        <v>0.10565423000000032</v>
      </c>
      <c r="I393" s="4">
        <v>43.34</v>
      </c>
      <c r="J393" s="4">
        <v>0.13405400000000001</v>
      </c>
      <c r="K393" s="6">
        <f t="shared" si="102"/>
        <v>4.8447376200000019</v>
      </c>
      <c r="L393" s="6">
        <f t="shared" si="95"/>
        <v>0.12154324000000033</v>
      </c>
      <c r="M393" s="4">
        <v>46.57</v>
      </c>
      <c r="N393" s="4">
        <v>9.5693E-2</v>
      </c>
      <c r="O393" s="6">
        <f t="shared" si="103"/>
        <v>3.191443400000002</v>
      </c>
      <c r="Q393" s="4">
        <v>42.57</v>
      </c>
      <c r="R393" s="4">
        <v>0.11028</v>
      </c>
      <c r="S393" s="6">
        <f t="shared" si="104"/>
        <v>4.194325590000008</v>
      </c>
      <c r="T393" s="6">
        <f t="shared" si="98"/>
        <v>6.6474200000000386E-2</v>
      </c>
      <c r="U393" s="4">
        <v>42.83</v>
      </c>
      <c r="V393" s="4">
        <v>0.10208299999999999</v>
      </c>
      <c r="W393" s="6">
        <f t="shared" si="105"/>
        <v>4.1121612350000003</v>
      </c>
      <c r="X393" s="6">
        <f t="shared" si="96"/>
        <v>9.199519499999953E-2</v>
      </c>
      <c r="Y393" s="4">
        <v>42.9</v>
      </c>
      <c r="Z393" s="4">
        <v>0.105919</v>
      </c>
      <c r="AA393" s="6">
        <f t="shared" si="106"/>
        <v>3.544718314999999</v>
      </c>
      <c r="AB393" s="6">
        <f t="shared" si="92"/>
        <v>0.23475788999999964</v>
      </c>
      <c r="AC393" s="4">
        <v>43.31</v>
      </c>
      <c r="AD393" s="4">
        <v>0.12504000000000001</v>
      </c>
      <c r="AE393" s="6">
        <f t="shared" si="107"/>
        <v>4.625348719999999</v>
      </c>
      <c r="AF393" s="6">
        <f t="shared" si="99"/>
        <v>7.454624000000043E-2</v>
      </c>
      <c r="AG393" s="4">
        <v>42.94</v>
      </c>
      <c r="AH393" s="4">
        <v>0.129968</v>
      </c>
      <c r="AI393" s="6">
        <f t="shared" si="108"/>
        <v>4.663041434999994</v>
      </c>
      <c r="AJ393" s="6">
        <f t="shared" si="97"/>
        <v>9.7785354999999588E-2</v>
      </c>
      <c r="AK393" s="10">
        <v>41.94</v>
      </c>
      <c r="AL393" s="4">
        <v>7.9560000000000006E-2</v>
      </c>
      <c r="AM393" s="6">
        <f t="shared" si="109"/>
        <v>2.9409037700000007</v>
      </c>
      <c r="AO393" s="4">
        <v>43.23</v>
      </c>
      <c r="AP393" s="4">
        <v>7.9419000000000003E-2</v>
      </c>
      <c r="AQ393" s="6">
        <f t="shared" si="110"/>
        <v>2.6189174049999995</v>
      </c>
      <c r="AR393" s="6">
        <f t="shared" si="93"/>
        <v>0.13822478999999982</v>
      </c>
      <c r="AS393" s="4">
        <v>44.22</v>
      </c>
      <c r="AT393" s="4">
        <v>6.1463999999999998E-2</v>
      </c>
      <c r="AU393" s="6">
        <f t="shared" si="111"/>
        <v>1.9718825599999998</v>
      </c>
      <c r="AV393" s="6">
        <f t="shared" si="91"/>
        <v>0.12868647499999977</v>
      </c>
      <c r="AW393" s="4">
        <v>44.08</v>
      </c>
      <c r="AX393" s="4">
        <v>9.0096999999999997E-2</v>
      </c>
      <c r="AY393" s="6">
        <f t="shared" si="112"/>
        <v>3.6539410800000049</v>
      </c>
      <c r="BA393" s="4">
        <v>44.08</v>
      </c>
      <c r="BB393" s="4">
        <v>0.103518</v>
      </c>
      <c r="BC393" s="6">
        <f t="shared" si="113"/>
        <v>4.4447009050000004</v>
      </c>
      <c r="BE393" s="4">
        <v>43.34</v>
      </c>
      <c r="BF393" s="4">
        <v>0.103633</v>
      </c>
      <c r="BG393" s="6">
        <f t="shared" si="114"/>
        <v>4.1030980649999993</v>
      </c>
    </row>
    <row r="394" spans="1:59">
      <c r="A394">
        <v>44.37</v>
      </c>
      <c r="B394">
        <v>9.5494999999999997E-2</v>
      </c>
      <c r="C394" s="6">
        <f t="shared" si="100"/>
        <v>2.8227985849999988</v>
      </c>
      <c r="D394" s="6">
        <f t="shared" si="90"/>
        <v>0.21721644999999953</v>
      </c>
      <c r="E394" s="4">
        <v>42.39</v>
      </c>
      <c r="F394" s="4">
        <v>0.115286</v>
      </c>
      <c r="G394" s="6">
        <f t="shared" si="101"/>
        <v>4.258835625000005</v>
      </c>
      <c r="H394" s="6">
        <f t="shared" si="94"/>
        <v>0.11027165000000022</v>
      </c>
      <c r="I394" s="4">
        <v>43.38</v>
      </c>
      <c r="J394" s="4">
        <v>0.13388900000000001</v>
      </c>
      <c r="K394" s="6">
        <f t="shared" si="102"/>
        <v>4.8500964800000022</v>
      </c>
      <c r="L394" s="6">
        <f t="shared" si="95"/>
        <v>0.12690210000000021</v>
      </c>
      <c r="M394" s="4">
        <v>46.61</v>
      </c>
      <c r="N394" s="4">
        <v>9.5437999999999995E-2</v>
      </c>
      <c r="O394" s="6">
        <f t="shared" si="103"/>
        <v>3.1952660200000018</v>
      </c>
      <c r="Q394" s="4">
        <v>42.61</v>
      </c>
      <c r="R394" s="4">
        <v>0.110078</v>
      </c>
      <c r="S394" s="6">
        <f t="shared" si="104"/>
        <v>4.1987327500000076</v>
      </c>
      <c r="T394" s="6">
        <f t="shared" si="98"/>
        <v>7.0881360000000296E-2</v>
      </c>
      <c r="U394" s="4">
        <v>42.86</v>
      </c>
      <c r="V394" s="4">
        <v>0.10202700000000001</v>
      </c>
      <c r="W394" s="6">
        <f t="shared" si="105"/>
        <v>4.1152228850000006</v>
      </c>
      <c r="X394" s="6">
        <f t="shared" si="96"/>
        <v>9.505684499999964E-2</v>
      </c>
      <c r="Y394" s="4">
        <v>42.94</v>
      </c>
      <c r="Z394" s="4">
        <v>0.105772</v>
      </c>
      <c r="AA394" s="6">
        <f t="shared" si="106"/>
        <v>3.5489521349999991</v>
      </c>
      <c r="AB394" s="6">
        <f t="shared" si="92"/>
        <v>0.23899170999999955</v>
      </c>
      <c r="AC394" s="4">
        <v>43.34</v>
      </c>
      <c r="AD394" s="4">
        <v>0.124901</v>
      </c>
      <c r="AE394" s="6">
        <f t="shared" si="107"/>
        <v>4.6290978349999987</v>
      </c>
      <c r="AF394" s="6">
        <f t="shared" si="99"/>
        <v>7.8295355000000566E-2</v>
      </c>
      <c r="AG394" s="4">
        <v>42.98</v>
      </c>
      <c r="AH394" s="4">
        <v>0.12964500000000001</v>
      </c>
      <c r="AI394" s="6">
        <f t="shared" si="108"/>
        <v>4.6682336949999943</v>
      </c>
      <c r="AJ394" s="6">
        <f t="shared" si="97"/>
        <v>0.10297761499999948</v>
      </c>
      <c r="AK394" s="10">
        <v>41.97</v>
      </c>
      <c r="AL394" s="4">
        <v>7.9324000000000006E-2</v>
      </c>
      <c r="AM394" s="6">
        <f t="shared" si="109"/>
        <v>2.9432870300000009</v>
      </c>
      <c r="AO394" s="4">
        <v>43.27</v>
      </c>
      <c r="AP394" s="4">
        <v>7.9505000000000006E-2</v>
      </c>
      <c r="AQ394" s="6">
        <f t="shared" si="110"/>
        <v>2.6220958849999998</v>
      </c>
      <c r="AR394" s="6">
        <f t="shared" si="93"/>
        <v>0.1414032700000003</v>
      </c>
      <c r="AS394" s="4">
        <v>44.26</v>
      </c>
      <c r="AT394" s="4">
        <v>6.1685999999999998E-2</v>
      </c>
      <c r="AU394" s="6">
        <f t="shared" si="111"/>
        <v>1.9743455599999997</v>
      </c>
      <c r="AV394" s="6">
        <f t="shared" si="91"/>
        <v>0.13114947499999971</v>
      </c>
      <c r="AW394" s="4">
        <v>44.11</v>
      </c>
      <c r="AX394" s="4">
        <v>8.9718000000000006E-2</v>
      </c>
      <c r="AY394" s="6">
        <f t="shared" si="112"/>
        <v>3.6566383050000049</v>
      </c>
      <c r="BA394" s="4">
        <v>44.11</v>
      </c>
      <c r="BB394" s="4">
        <v>0.103118</v>
      </c>
      <c r="BC394" s="6">
        <f t="shared" si="113"/>
        <v>4.4478004450000004</v>
      </c>
      <c r="BE394" s="4">
        <v>43.38</v>
      </c>
      <c r="BF394" s="4">
        <v>0.10328</v>
      </c>
      <c r="BG394" s="6">
        <f t="shared" si="114"/>
        <v>4.1072363249999988</v>
      </c>
    </row>
    <row r="395" spans="1:59">
      <c r="A395">
        <v>44.41</v>
      </c>
      <c r="B395">
        <v>9.5519000000000007E-2</v>
      </c>
      <c r="C395" s="6">
        <f t="shared" si="100"/>
        <v>2.8266188649999986</v>
      </c>
      <c r="D395" s="6">
        <f t="shared" ref="D395:D458" si="115">D394+(A395-A394)*(B394+B395)/2</f>
        <v>0.22103672999999946</v>
      </c>
      <c r="E395" s="4">
        <v>42.43</v>
      </c>
      <c r="F395" s="4">
        <v>0.115078</v>
      </c>
      <c r="G395" s="6">
        <f t="shared" si="101"/>
        <v>4.2634429050000051</v>
      </c>
      <c r="H395" s="6">
        <f t="shared" si="94"/>
        <v>0.11487893000000013</v>
      </c>
      <c r="I395" s="4">
        <v>43.41</v>
      </c>
      <c r="J395" s="4">
        <v>0.13367100000000001</v>
      </c>
      <c r="K395" s="6">
        <f t="shared" si="102"/>
        <v>4.8541098800000011</v>
      </c>
      <c r="L395" s="6">
        <f t="shared" si="95"/>
        <v>0.13091549999999941</v>
      </c>
      <c r="M395" s="4">
        <v>46.64</v>
      </c>
      <c r="N395" s="4">
        <v>9.511E-2</v>
      </c>
      <c r="O395" s="6">
        <f t="shared" si="103"/>
        <v>3.1981242400000021</v>
      </c>
      <c r="Q395" s="4">
        <v>42.65</v>
      </c>
      <c r="R395" s="4">
        <v>0.109777</v>
      </c>
      <c r="S395" s="6">
        <f t="shared" si="104"/>
        <v>4.2031298500000078</v>
      </c>
      <c r="T395" s="6">
        <f t="shared" si="98"/>
        <v>7.52784600000002E-2</v>
      </c>
      <c r="U395" s="4">
        <v>42.9</v>
      </c>
      <c r="V395" s="4">
        <v>0.102075</v>
      </c>
      <c r="W395" s="6">
        <f t="shared" si="105"/>
        <v>4.1193049250000007</v>
      </c>
      <c r="X395" s="6">
        <f t="shared" si="96"/>
        <v>9.9138884999999552E-2</v>
      </c>
      <c r="Y395" s="4">
        <v>42.98</v>
      </c>
      <c r="Z395" s="4">
        <v>0.105588</v>
      </c>
      <c r="AA395" s="6">
        <f t="shared" si="106"/>
        <v>3.5531793349999989</v>
      </c>
      <c r="AB395" s="6">
        <f t="shared" si="92"/>
        <v>0.24321890999999946</v>
      </c>
      <c r="AC395" s="4">
        <v>43.38</v>
      </c>
      <c r="AD395" s="4">
        <v>0.12465900000000001</v>
      </c>
      <c r="AE395" s="6">
        <f t="shared" si="107"/>
        <v>4.6340890349999988</v>
      </c>
      <c r="AF395" s="6">
        <f t="shared" si="99"/>
        <v>8.3286555000000456E-2</v>
      </c>
      <c r="AG395" s="4">
        <v>43.01</v>
      </c>
      <c r="AH395" s="4">
        <v>0.129361</v>
      </c>
      <c r="AI395" s="6">
        <f t="shared" si="108"/>
        <v>4.6721187849999941</v>
      </c>
      <c r="AJ395" s="6">
        <f t="shared" si="97"/>
        <v>0.10686270499999963</v>
      </c>
      <c r="AK395" s="10">
        <v>42.01</v>
      </c>
      <c r="AL395" s="4">
        <v>7.9079999999999998E-2</v>
      </c>
      <c r="AM395" s="6">
        <f t="shared" si="109"/>
        <v>2.9464551100000009</v>
      </c>
      <c r="AO395" s="4">
        <v>43.31</v>
      </c>
      <c r="AP395" s="4">
        <v>7.9625000000000001E-2</v>
      </c>
      <c r="AQ395" s="6">
        <f t="shared" si="110"/>
        <v>2.6252784849999999</v>
      </c>
      <c r="AR395" s="6">
        <f t="shared" si="93"/>
        <v>0.14458587000000023</v>
      </c>
      <c r="AS395" s="4">
        <v>44.3</v>
      </c>
      <c r="AT395" s="4">
        <v>6.1901999999999999E-2</v>
      </c>
      <c r="AU395" s="6">
        <f t="shared" si="111"/>
        <v>1.9768173199999997</v>
      </c>
      <c r="AV395" s="6">
        <f t="shared" si="91"/>
        <v>0.13362123499999964</v>
      </c>
      <c r="AW395" s="4">
        <v>44.15</v>
      </c>
      <c r="AX395" s="4">
        <v>8.9305999999999996E-2</v>
      </c>
      <c r="AY395" s="6">
        <f t="shared" si="112"/>
        <v>3.660218785000005</v>
      </c>
      <c r="BA395" s="4">
        <v>44.15</v>
      </c>
      <c r="BB395" s="4">
        <v>0.10267800000000001</v>
      </c>
      <c r="BC395" s="6">
        <f t="shared" si="113"/>
        <v>4.4519163650000007</v>
      </c>
      <c r="BE395" s="4">
        <v>43.42</v>
      </c>
      <c r="BF395" s="4">
        <v>0.102864</v>
      </c>
      <c r="BG395" s="6">
        <f t="shared" si="114"/>
        <v>4.1113592049999985</v>
      </c>
    </row>
    <row r="396" spans="1:59">
      <c r="A396">
        <v>44.44</v>
      </c>
      <c r="B396">
        <v>9.5328999999999997E-2</v>
      </c>
      <c r="C396" s="6">
        <f t="shared" si="100"/>
        <v>2.8294815849999986</v>
      </c>
      <c r="D396" s="6">
        <f t="shared" si="115"/>
        <v>0.22389944999999956</v>
      </c>
      <c r="E396" s="4">
        <v>42.46</v>
      </c>
      <c r="F396" s="4">
        <v>0.11477999999999999</v>
      </c>
      <c r="G396" s="6">
        <f t="shared" si="101"/>
        <v>4.2668907750000056</v>
      </c>
      <c r="H396" s="6">
        <f t="shared" si="94"/>
        <v>0.11832680000000026</v>
      </c>
      <c r="I396" s="4">
        <v>43.45</v>
      </c>
      <c r="J396" s="4">
        <v>0.13342100000000001</v>
      </c>
      <c r="K396" s="6">
        <f t="shared" si="102"/>
        <v>4.8594517200000018</v>
      </c>
      <c r="L396" s="6">
        <f t="shared" si="95"/>
        <v>0.13625734000000025</v>
      </c>
      <c r="M396" s="4">
        <v>46.68</v>
      </c>
      <c r="N396" s="4">
        <v>9.4733999999999999E-2</v>
      </c>
      <c r="O396" s="6">
        <f t="shared" si="103"/>
        <v>3.201921120000002</v>
      </c>
      <c r="Q396" s="4">
        <v>42.68</v>
      </c>
      <c r="R396" s="4">
        <v>0.109652</v>
      </c>
      <c r="S396" s="6">
        <f t="shared" si="104"/>
        <v>4.2064212850000082</v>
      </c>
      <c r="T396" s="6">
        <f t="shared" si="98"/>
        <v>7.856989500000032E-2</v>
      </c>
      <c r="U396" s="4">
        <v>42.94</v>
      </c>
      <c r="V396" s="4">
        <v>0.102007</v>
      </c>
      <c r="W396" s="6">
        <f t="shared" si="105"/>
        <v>4.1233865650000006</v>
      </c>
      <c r="X396" s="6">
        <f t="shared" si="96"/>
        <v>0.10322052499999947</v>
      </c>
      <c r="Y396" s="4">
        <v>43.01</v>
      </c>
      <c r="Z396" s="4">
        <v>0.105617</v>
      </c>
      <c r="AA396" s="6">
        <f t="shared" si="106"/>
        <v>3.556347409999999</v>
      </c>
      <c r="AB396" s="6">
        <f t="shared" si="92"/>
        <v>0.24638698499999959</v>
      </c>
      <c r="AC396" s="4">
        <v>43.42</v>
      </c>
      <c r="AD396" s="4">
        <v>0.124615</v>
      </c>
      <c r="AE396" s="6">
        <f t="shared" si="107"/>
        <v>4.639074514999999</v>
      </c>
      <c r="AF396" s="6">
        <f t="shared" si="99"/>
        <v>8.8272035000000346E-2</v>
      </c>
      <c r="AG396" s="4">
        <v>43.05</v>
      </c>
      <c r="AH396" s="4">
        <v>0.129165</v>
      </c>
      <c r="AI396" s="6">
        <f t="shared" si="108"/>
        <v>4.6772893049999942</v>
      </c>
      <c r="AJ396" s="6">
        <f t="shared" si="97"/>
        <v>0.11203322499999951</v>
      </c>
      <c r="AK396" s="10">
        <v>42.05</v>
      </c>
      <c r="AL396" s="4">
        <v>7.8814999999999996E-2</v>
      </c>
      <c r="AM396" s="6">
        <f t="shared" si="109"/>
        <v>2.9496130100000006</v>
      </c>
      <c r="AO396" s="4">
        <v>43.34</v>
      </c>
      <c r="AP396" s="4">
        <v>7.9560000000000006E-2</v>
      </c>
      <c r="AQ396" s="6">
        <f t="shared" si="110"/>
        <v>2.6276662599999998</v>
      </c>
      <c r="AR396" s="6">
        <f t="shared" si="93"/>
        <v>0.14697364500000032</v>
      </c>
      <c r="AS396" s="4">
        <v>44.33</v>
      </c>
      <c r="AT396" s="4">
        <v>6.2198000000000003E-2</v>
      </c>
      <c r="AU396" s="6">
        <f t="shared" si="111"/>
        <v>1.9786788199999996</v>
      </c>
      <c r="AV396" s="6">
        <f t="shared" si="91"/>
        <v>0.13548273499999972</v>
      </c>
      <c r="AW396" s="4">
        <v>44.19</v>
      </c>
      <c r="AX396" s="4">
        <v>8.8923000000000002E-2</v>
      </c>
      <c r="AY396" s="6">
        <f t="shared" si="112"/>
        <v>3.6637833650000049</v>
      </c>
      <c r="BA396" s="4">
        <v>44.19</v>
      </c>
      <c r="BB396" s="4">
        <v>0.102093</v>
      </c>
      <c r="BC396" s="6">
        <f t="shared" si="113"/>
        <v>4.4560117850000003</v>
      </c>
      <c r="BE396" s="4">
        <v>43.45</v>
      </c>
      <c r="BF396" s="4">
        <v>0.102479</v>
      </c>
      <c r="BG396" s="6">
        <f t="shared" si="114"/>
        <v>4.1144393499999987</v>
      </c>
    </row>
    <row r="397" spans="1:59">
      <c r="A397">
        <v>44.48</v>
      </c>
      <c r="B397">
        <v>9.5203999999999997E-2</v>
      </c>
      <c r="C397" s="6">
        <f t="shared" si="100"/>
        <v>2.8332922449999987</v>
      </c>
      <c r="D397" s="6">
        <f t="shared" si="115"/>
        <v>0.22771010999999947</v>
      </c>
      <c r="E397" s="4">
        <v>42.5</v>
      </c>
      <c r="F397" s="4">
        <v>0.11465400000000001</v>
      </c>
      <c r="G397" s="6">
        <f t="shared" si="101"/>
        <v>4.2714794550000059</v>
      </c>
      <c r="H397" s="6">
        <f t="shared" si="94"/>
        <v>0.12291548000000016</v>
      </c>
      <c r="I397" s="4">
        <v>43.49</v>
      </c>
      <c r="J397" s="4">
        <v>0.13325500000000001</v>
      </c>
      <c r="K397" s="6">
        <f t="shared" si="102"/>
        <v>4.8647852400000016</v>
      </c>
      <c r="L397" s="6">
        <f t="shared" si="95"/>
        <v>0.14159086000000015</v>
      </c>
      <c r="M397" s="4">
        <v>46.71</v>
      </c>
      <c r="N397" s="4">
        <v>9.4509999999999997E-2</v>
      </c>
      <c r="O397" s="6">
        <f t="shared" si="103"/>
        <v>3.2047597800000021</v>
      </c>
      <c r="Q397" s="4">
        <v>42.72</v>
      </c>
      <c r="R397" s="4">
        <v>0.10954899999999999</v>
      </c>
      <c r="S397" s="6">
        <f t="shared" si="104"/>
        <v>4.210805305000008</v>
      </c>
      <c r="T397" s="6">
        <f t="shared" si="98"/>
        <v>8.2953915000000225E-2</v>
      </c>
      <c r="U397" s="4">
        <v>42.98</v>
      </c>
      <c r="V397" s="4">
        <v>0.102037</v>
      </c>
      <c r="W397" s="6">
        <f t="shared" si="105"/>
        <v>4.1274674450000006</v>
      </c>
      <c r="X397" s="6">
        <f t="shared" si="96"/>
        <v>0.10730140499999938</v>
      </c>
      <c r="Y397" s="4">
        <v>43.05</v>
      </c>
      <c r="Z397" s="4">
        <v>0.105518</v>
      </c>
      <c r="AA397" s="6">
        <f t="shared" si="106"/>
        <v>3.5605701099999987</v>
      </c>
      <c r="AB397" s="6">
        <f t="shared" si="92"/>
        <v>0.25060968499999947</v>
      </c>
      <c r="AC397" s="4">
        <v>43.45</v>
      </c>
      <c r="AD397" s="4">
        <v>0.124504</v>
      </c>
      <c r="AE397" s="6">
        <f t="shared" si="107"/>
        <v>4.6428112999999991</v>
      </c>
      <c r="AF397" s="6">
        <f t="shared" si="99"/>
        <v>9.2008820000000491E-2</v>
      </c>
      <c r="AG397" s="4">
        <v>43.09</v>
      </c>
      <c r="AH397" s="4">
        <v>0.12881200000000001</v>
      </c>
      <c r="AI397" s="6">
        <f t="shared" si="108"/>
        <v>4.6824488449999953</v>
      </c>
      <c r="AJ397" s="6">
        <f t="shared" si="97"/>
        <v>0.11719276500000032</v>
      </c>
      <c r="AK397" s="10">
        <v>42.08</v>
      </c>
      <c r="AL397" s="4">
        <v>7.8601000000000004E-2</v>
      </c>
      <c r="AM397" s="6">
        <f t="shared" si="109"/>
        <v>2.9519742500000006</v>
      </c>
      <c r="AO397" s="4">
        <v>43.38</v>
      </c>
      <c r="AP397" s="4">
        <v>7.9588000000000006E-2</v>
      </c>
      <c r="AQ397" s="6">
        <f t="shared" si="110"/>
        <v>2.6308492199999995</v>
      </c>
      <c r="AR397" s="6">
        <f t="shared" si="93"/>
        <v>0.15015660500000025</v>
      </c>
      <c r="AS397" s="4">
        <v>44.37</v>
      </c>
      <c r="AT397" s="4">
        <v>6.2337999999999998E-2</v>
      </c>
      <c r="AU397" s="6">
        <f t="shared" si="111"/>
        <v>1.9811695399999996</v>
      </c>
      <c r="AV397" s="6">
        <f t="shared" ref="AV397:AV460" si="116">AV396+(AS397-AS396)*(AT396+AT397)/2</f>
        <v>0.13797345499999966</v>
      </c>
      <c r="AW397" s="4">
        <v>44.22</v>
      </c>
      <c r="AX397" s="4">
        <v>8.8655999999999999E-2</v>
      </c>
      <c r="AY397" s="6">
        <f t="shared" si="112"/>
        <v>3.6664470500000048</v>
      </c>
      <c r="BA397" s="4">
        <v>44.22</v>
      </c>
      <c r="BB397" s="4">
        <v>0.101726</v>
      </c>
      <c r="BC397" s="6">
        <f t="shared" si="113"/>
        <v>4.45906907</v>
      </c>
      <c r="BE397" s="4">
        <v>43.49</v>
      </c>
      <c r="BF397" s="4">
        <v>0.102176</v>
      </c>
      <c r="BG397" s="6">
        <f t="shared" si="114"/>
        <v>4.1185324499999982</v>
      </c>
    </row>
    <row r="398" spans="1:59">
      <c r="A398">
        <v>44.52</v>
      </c>
      <c r="B398">
        <v>9.5073000000000005E-2</v>
      </c>
      <c r="C398" s="6">
        <f t="shared" si="100"/>
        <v>2.8370977849999992</v>
      </c>
      <c r="D398" s="6">
        <f t="shared" si="115"/>
        <v>0.23151565000000007</v>
      </c>
      <c r="E398" s="4">
        <v>42.54</v>
      </c>
      <c r="F398" s="4">
        <v>0.114437</v>
      </c>
      <c r="G398" s="6">
        <f t="shared" si="101"/>
        <v>4.2760612750000062</v>
      </c>
      <c r="H398" s="6">
        <f t="shared" si="94"/>
        <v>0.12749730000000006</v>
      </c>
      <c r="I398" s="4">
        <v>43.53</v>
      </c>
      <c r="J398" s="4">
        <v>0.133077</v>
      </c>
      <c r="K398" s="6">
        <f t="shared" si="102"/>
        <v>4.8701118800000014</v>
      </c>
      <c r="L398" s="6">
        <f t="shared" si="95"/>
        <v>0.14691750000000003</v>
      </c>
      <c r="M398" s="4">
        <v>46.75</v>
      </c>
      <c r="N398" s="4">
        <v>9.4285999999999995E-2</v>
      </c>
      <c r="O398" s="6">
        <f t="shared" si="103"/>
        <v>3.2085357000000019</v>
      </c>
      <c r="Q398" s="4">
        <v>42.76</v>
      </c>
      <c r="R398" s="4">
        <v>0.109471</v>
      </c>
      <c r="S398" s="6">
        <f t="shared" si="104"/>
        <v>4.2151857050000077</v>
      </c>
      <c r="T398" s="6">
        <f t="shared" si="98"/>
        <v>8.7334315000000134E-2</v>
      </c>
      <c r="U398" s="4">
        <v>43.01</v>
      </c>
      <c r="V398" s="4">
        <v>0.10202899999999999</v>
      </c>
      <c r="W398" s="6">
        <f t="shared" si="105"/>
        <v>4.1305284350000004</v>
      </c>
      <c r="X398" s="6">
        <f t="shared" si="96"/>
        <v>0.11036239499999949</v>
      </c>
      <c r="Y398" s="4">
        <v>43.09</v>
      </c>
      <c r="Z398" s="4">
        <v>0.105457</v>
      </c>
      <c r="AA398" s="6">
        <f t="shared" si="106"/>
        <v>3.5647896099999992</v>
      </c>
      <c r="AB398" s="6">
        <f t="shared" ref="AB398:AB461" si="117">AB397+(Y398-Y397)*(Z397+Z398)/2</f>
        <v>0.25482918500000012</v>
      </c>
      <c r="AC398" s="4">
        <v>43.49</v>
      </c>
      <c r="AD398" s="4">
        <v>0.12449399999999999</v>
      </c>
      <c r="AE398" s="6">
        <f t="shared" si="107"/>
        <v>4.6477912599999991</v>
      </c>
      <c r="AF398" s="6">
        <f t="shared" si="99"/>
        <v>9.6988780000000385E-2</v>
      </c>
      <c r="AG398" s="4">
        <v>43.12</v>
      </c>
      <c r="AH398" s="4">
        <v>0.12869900000000001</v>
      </c>
      <c r="AI398" s="6">
        <f t="shared" si="108"/>
        <v>4.6863115099999941</v>
      </c>
      <c r="AJ398" s="6">
        <f t="shared" si="97"/>
        <v>0.12105542999999956</v>
      </c>
      <c r="AK398" s="10">
        <v>42.12</v>
      </c>
      <c r="AL398" s="4">
        <v>7.8264E-2</v>
      </c>
      <c r="AM398" s="6">
        <f t="shared" si="109"/>
        <v>2.9551115500000007</v>
      </c>
      <c r="AO398" s="4">
        <v>43.42</v>
      </c>
      <c r="AP398" s="4">
        <v>7.9584000000000002E-2</v>
      </c>
      <c r="AQ398" s="6">
        <f t="shared" si="110"/>
        <v>2.6340326599999995</v>
      </c>
      <c r="AR398" s="6">
        <f t="shared" si="93"/>
        <v>0.15334004500000017</v>
      </c>
      <c r="AS398" s="4">
        <v>44.41</v>
      </c>
      <c r="AT398" s="4">
        <v>6.2498999999999999E-2</v>
      </c>
      <c r="AU398" s="6">
        <f t="shared" si="111"/>
        <v>1.9836662799999996</v>
      </c>
      <c r="AV398" s="6">
        <f t="shared" si="116"/>
        <v>0.1404701949999996</v>
      </c>
      <c r="AW398" s="4">
        <v>44.26</v>
      </c>
      <c r="AX398" s="4">
        <v>8.8167999999999996E-2</v>
      </c>
      <c r="AY398" s="6">
        <f t="shared" si="112"/>
        <v>3.6699835300000045</v>
      </c>
      <c r="BA398" s="4">
        <v>44.26</v>
      </c>
      <c r="BB398" s="4">
        <v>0.101308</v>
      </c>
      <c r="BC398" s="6">
        <f t="shared" si="113"/>
        <v>4.4631297500000002</v>
      </c>
      <c r="BE398" s="4">
        <v>43.53</v>
      </c>
      <c r="BF398" s="4">
        <v>0.101857</v>
      </c>
      <c r="BG398" s="6">
        <f t="shared" si="114"/>
        <v>4.1226131099999979</v>
      </c>
    </row>
    <row r="399" spans="1:59">
      <c r="A399">
        <v>44.55</v>
      </c>
      <c r="B399">
        <v>9.4932000000000002E-2</v>
      </c>
      <c r="C399" s="6">
        <f t="shared" si="100"/>
        <v>2.8399478599999988</v>
      </c>
      <c r="D399" s="6">
        <f t="shared" si="115"/>
        <v>0.2343657249999995</v>
      </c>
      <c r="E399" s="4">
        <v>42.57</v>
      </c>
      <c r="F399" s="4">
        <v>0.114263</v>
      </c>
      <c r="G399" s="6">
        <f t="shared" si="101"/>
        <v>4.2794917750000065</v>
      </c>
      <c r="H399" s="6">
        <f t="shared" si="94"/>
        <v>0.13092780000000021</v>
      </c>
      <c r="I399" s="4">
        <v>43.56</v>
      </c>
      <c r="J399" s="4">
        <v>0.13288</v>
      </c>
      <c r="K399" s="6">
        <f t="shared" si="102"/>
        <v>4.8741012350000013</v>
      </c>
      <c r="L399" s="6">
        <f t="shared" si="95"/>
        <v>0.15090685500000017</v>
      </c>
      <c r="M399" s="4">
        <v>46.79</v>
      </c>
      <c r="N399" s="4">
        <v>9.4067999999999999E-2</v>
      </c>
      <c r="O399" s="6">
        <f t="shared" si="103"/>
        <v>3.2123027800000017</v>
      </c>
      <c r="Q399" s="4">
        <v>42.79</v>
      </c>
      <c r="R399" s="4">
        <v>0.109287</v>
      </c>
      <c r="S399" s="6">
        <f t="shared" si="104"/>
        <v>4.2184670750000075</v>
      </c>
      <c r="T399" s="6">
        <f t="shared" si="98"/>
        <v>9.0615685000000265E-2</v>
      </c>
      <c r="U399" s="4">
        <v>43.05</v>
      </c>
      <c r="V399" s="4">
        <v>0.10197199999999999</v>
      </c>
      <c r="W399" s="6">
        <f t="shared" si="105"/>
        <v>4.1346084550000004</v>
      </c>
      <c r="X399" s="6">
        <f t="shared" si="96"/>
        <v>0.1144424149999994</v>
      </c>
      <c r="Y399" s="4">
        <v>43.12</v>
      </c>
      <c r="Z399" s="4">
        <v>0.10526099999999999</v>
      </c>
      <c r="AA399" s="6">
        <f t="shared" si="106"/>
        <v>3.5679503799999988</v>
      </c>
      <c r="AB399" s="6">
        <f t="shared" si="117"/>
        <v>0.25798995499999949</v>
      </c>
      <c r="AC399" s="4">
        <v>43.53</v>
      </c>
      <c r="AD399" s="4">
        <v>0.124514</v>
      </c>
      <c r="AE399" s="6">
        <f t="shared" si="107"/>
        <v>4.6527714199999988</v>
      </c>
      <c r="AF399" s="6">
        <f t="shared" si="99"/>
        <v>0.10196894000000029</v>
      </c>
      <c r="AG399" s="4">
        <v>43.16</v>
      </c>
      <c r="AH399" s="4">
        <v>0.12855900000000001</v>
      </c>
      <c r="AI399" s="6">
        <f t="shared" si="108"/>
        <v>4.6914566699999938</v>
      </c>
      <c r="AJ399" s="6">
        <f t="shared" si="97"/>
        <v>0.12620058999999945</v>
      </c>
      <c r="AK399" s="10">
        <v>42.16</v>
      </c>
      <c r="AL399" s="4">
        <v>7.8007999999999994E-2</v>
      </c>
      <c r="AM399" s="6">
        <f t="shared" si="109"/>
        <v>2.9582369900000005</v>
      </c>
      <c r="AO399" s="4">
        <v>43.45</v>
      </c>
      <c r="AP399" s="4">
        <v>7.954E-2</v>
      </c>
      <c r="AQ399" s="6">
        <f t="shared" si="110"/>
        <v>2.6364195199999996</v>
      </c>
      <c r="AR399" s="6">
        <f t="shared" si="93"/>
        <v>0.15572690500000028</v>
      </c>
      <c r="AS399" s="4">
        <v>44.44</v>
      </c>
      <c r="AT399" s="4">
        <v>6.2572000000000003E-2</v>
      </c>
      <c r="AU399" s="6">
        <f t="shared" si="111"/>
        <v>1.9855423449999996</v>
      </c>
      <c r="AV399" s="6">
        <f t="shared" si="116"/>
        <v>0.14234625999999967</v>
      </c>
      <c r="AW399" s="4">
        <v>44.3</v>
      </c>
      <c r="AX399" s="4">
        <v>8.7803000000000006E-2</v>
      </c>
      <c r="AY399" s="6">
        <f t="shared" si="112"/>
        <v>3.6735029500000045</v>
      </c>
      <c r="BA399" s="4">
        <v>44.3</v>
      </c>
      <c r="BB399" s="4">
        <v>0.100883</v>
      </c>
      <c r="BC399" s="6">
        <f t="shared" si="113"/>
        <v>4.4671735699999999</v>
      </c>
      <c r="BE399" s="4">
        <v>43.56</v>
      </c>
      <c r="BF399" s="4">
        <v>0.10140100000000001</v>
      </c>
      <c r="BG399" s="6">
        <f t="shared" si="114"/>
        <v>4.1256619799999976</v>
      </c>
    </row>
    <row r="400" spans="1:59">
      <c r="A400">
        <v>44.59</v>
      </c>
      <c r="B400">
        <v>9.4701999999999995E-2</v>
      </c>
      <c r="C400" s="6">
        <f t="shared" si="100"/>
        <v>2.8437405399999993</v>
      </c>
      <c r="D400" s="6">
        <f t="shared" si="115"/>
        <v>0.2381584050000001</v>
      </c>
      <c r="E400" s="4">
        <v>42.61</v>
      </c>
      <c r="F400" s="4">
        <v>0.114063</v>
      </c>
      <c r="G400" s="6">
        <f t="shared" si="101"/>
        <v>4.2840582950000066</v>
      </c>
      <c r="H400" s="6">
        <f t="shared" si="94"/>
        <v>0.13549432000000011</v>
      </c>
      <c r="I400" s="4">
        <v>43.6</v>
      </c>
      <c r="J400" s="4">
        <v>0.132684</v>
      </c>
      <c r="K400" s="6">
        <f t="shared" si="102"/>
        <v>4.8794125150000012</v>
      </c>
      <c r="L400" s="6">
        <f t="shared" si="95"/>
        <v>0.15621813500000006</v>
      </c>
      <c r="M400" s="4">
        <v>46.82</v>
      </c>
      <c r="N400" s="4">
        <v>9.3919000000000002E-2</v>
      </c>
      <c r="O400" s="6">
        <f t="shared" si="103"/>
        <v>3.2151225850000018</v>
      </c>
      <c r="Q400" s="4">
        <v>42.83</v>
      </c>
      <c r="R400" s="4">
        <v>0.109109</v>
      </c>
      <c r="S400" s="6">
        <f t="shared" si="104"/>
        <v>4.2228349950000075</v>
      </c>
      <c r="T400" s="6">
        <f t="shared" si="98"/>
        <v>9.4983605000000165E-2</v>
      </c>
      <c r="U400" s="4">
        <v>43.09</v>
      </c>
      <c r="V400" s="4">
        <v>0.102085</v>
      </c>
      <c r="W400" s="6">
        <f t="shared" si="105"/>
        <v>4.1386895950000007</v>
      </c>
      <c r="X400" s="6">
        <f t="shared" si="96"/>
        <v>0.11852355500000003</v>
      </c>
      <c r="Y400" s="4">
        <v>43.16</v>
      </c>
      <c r="Z400" s="4">
        <v>0.105098</v>
      </c>
      <c r="AA400" s="6">
        <f t="shared" si="106"/>
        <v>3.5721575599999986</v>
      </c>
      <c r="AB400" s="6">
        <f t="shared" si="117"/>
        <v>0.26219713499999941</v>
      </c>
      <c r="AC400" s="4">
        <v>43.56</v>
      </c>
      <c r="AD400" s="4">
        <v>0.12453599999999999</v>
      </c>
      <c r="AE400" s="6">
        <f t="shared" si="107"/>
        <v>4.6565071699999985</v>
      </c>
      <c r="AF400" s="6">
        <f t="shared" si="99"/>
        <v>0.10570469000000042</v>
      </c>
      <c r="AG400" s="4">
        <v>43.2</v>
      </c>
      <c r="AH400" s="4">
        <v>0.12840199999999999</v>
      </c>
      <c r="AI400" s="6">
        <f t="shared" si="108"/>
        <v>4.6965958899999949</v>
      </c>
      <c r="AJ400" s="6">
        <f t="shared" si="97"/>
        <v>0.13133981000000025</v>
      </c>
      <c r="AK400" s="10">
        <v>42.19</v>
      </c>
      <c r="AL400" s="4">
        <v>7.7844999999999998E-2</v>
      </c>
      <c r="AM400" s="6">
        <f t="shared" si="109"/>
        <v>2.9605747850000008</v>
      </c>
      <c r="AO400" s="4">
        <v>43.49</v>
      </c>
      <c r="AP400" s="4">
        <v>7.9582E-2</v>
      </c>
      <c r="AQ400" s="6">
        <f t="shared" si="110"/>
        <v>2.6396019599999994</v>
      </c>
      <c r="AR400" s="6">
        <f t="shared" si="93"/>
        <v>0.1589093450000002</v>
      </c>
      <c r="AS400" s="4">
        <v>44.48</v>
      </c>
      <c r="AT400" s="4">
        <v>6.2674999999999995E-2</v>
      </c>
      <c r="AU400" s="6">
        <f t="shared" si="111"/>
        <v>1.9880472849999995</v>
      </c>
      <c r="AV400" s="6">
        <f t="shared" si="116"/>
        <v>0.14485119999999962</v>
      </c>
      <c r="AW400" s="4">
        <v>44.33</v>
      </c>
      <c r="AX400" s="4">
        <v>8.7397000000000002E-2</v>
      </c>
      <c r="AY400" s="6">
        <f t="shared" si="112"/>
        <v>3.6761309500000046</v>
      </c>
      <c r="BA400" s="4">
        <v>44.33</v>
      </c>
      <c r="BB400" s="4">
        <v>0.100437</v>
      </c>
      <c r="BC400" s="6">
        <f t="shared" si="113"/>
        <v>4.4701933699999996</v>
      </c>
      <c r="BE400" s="4">
        <v>43.6</v>
      </c>
      <c r="BF400" s="4">
        <v>0.10093100000000001</v>
      </c>
      <c r="BG400" s="6">
        <f t="shared" si="114"/>
        <v>4.1297086199999979</v>
      </c>
    </row>
    <row r="401" spans="1:59">
      <c r="A401">
        <v>44.62</v>
      </c>
      <c r="B401">
        <v>9.4557000000000002E-2</v>
      </c>
      <c r="C401" s="6">
        <f t="shared" si="100"/>
        <v>2.8465794249999989</v>
      </c>
      <c r="D401" s="6">
        <f t="shared" si="115"/>
        <v>0.24099728999999953</v>
      </c>
      <c r="E401" s="4">
        <v>42.64</v>
      </c>
      <c r="F401" s="4">
        <v>0.113861</v>
      </c>
      <c r="G401" s="6">
        <f t="shared" si="101"/>
        <v>4.2874771550000066</v>
      </c>
      <c r="H401" s="6">
        <f t="shared" si="94"/>
        <v>0.13891318000000025</v>
      </c>
      <c r="I401" s="4">
        <v>43.64</v>
      </c>
      <c r="J401" s="4">
        <v>0.13264799999999999</v>
      </c>
      <c r="K401" s="6">
        <f t="shared" si="102"/>
        <v>4.8847191550000009</v>
      </c>
      <c r="L401" s="6">
        <f t="shared" si="95"/>
        <v>0.16152477499999995</v>
      </c>
      <c r="M401" s="4">
        <v>46.86</v>
      </c>
      <c r="N401" s="4">
        <v>9.3636999999999998E-2</v>
      </c>
      <c r="O401" s="6">
        <f t="shared" si="103"/>
        <v>3.2188737050000018</v>
      </c>
      <c r="Q401" s="4">
        <v>42.86</v>
      </c>
      <c r="R401" s="4">
        <v>0.109085</v>
      </c>
      <c r="S401" s="6">
        <f t="shared" si="104"/>
        <v>4.2261079050000072</v>
      </c>
      <c r="T401" s="6">
        <f t="shared" si="98"/>
        <v>9.8256515000000294E-2</v>
      </c>
      <c r="U401" s="4">
        <v>43.12</v>
      </c>
      <c r="V401" s="4">
        <v>0.102035</v>
      </c>
      <c r="W401" s="6">
        <f t="shared" si="105"/>
        <v>4.141751395</v>
      </c>
      <c r="X401" s="6">
        <f t="shared" si="96"/>
        <v>0.12158535499999942</v>
      </c>
      <c r="Y401" s="4">
        <v>43.2</v>
      </c>
      <c r="Z401" s="4">
        <v>0.105029</v>
      </c>
      <c r="AA401" s="6">
        <f t="shared" si="106"/>
        <v>3.5763600999999992</v>
      </c>
      <c r="AB401" s="6">
        <f t="shared" si="117"/>
        <v>0.26639967500000006</v>
      </c>
      <c r="AC401" s="4">
        <v>43.6</v>
      </c>
      <c r="AD401" s="4">
        <v>0.12457799999999999</v>
      </c>
      <c r="AE401" s="6">
        <f t="shared" si="107"/>
        <v>4.6614894499999986</v>
      </c>
      <c r="AF401" s="6">
        <f t="shared" si="99"/>
        <v>0.11068697000000031</v>
      </c>
      <c r="AG401" s="4">
        <v>43.23</v>
      </c>
      <c r="AH401" s="4">
        <v>0.12821399999999999</v>
      </c>
      <c r="AI401" s="6">
        <f t="shared" si="108"/>
        <v>4.7004451299999941</v>
      </c>
      <c r="AJ401" s="6">
        <f t="shared" si="97"/>
        <v>0.13518904999999948</v>
      </c>
      <c r="AK401" s="10">
        <v>42.23</v>
      </c>
      <c r="AL401" s="4">
        <v>7.7530000000000002E-2</v>
      </c>
      <c r="AM401" s="6">
        <f t="shared" si="109"/>
        <v>2.9636822850000009</v>
      </c>
      <c r="AO401" s="4">
        <v>43.53</v>
      </c>
      <c r="AP401" s="4">
        <v>7.9521999999999995E-2</v>
      </c>
      <c r="AQ401" s="6">
        <f t="shared" si="110"/>
        <v>2.6427840399999991</v>
      </c>
      <c r="AR401" s="6">
        <f t="shared" si="93"/>
        <v>0.16209142500000012</v>
      </c>
      <c r="AS401" s="4">
        <v>44.52</v>
      </c>
      <c r="AT401" s="4">
        <v>6.2947000000000003E-2</v>
      </c>
      <c r="AU401" s="6">
        <f t="shared" si="111"/>
        <v>1.9905597249999998</v>
      </c>
      <c r="AV401" s="6">
        <f t="shared" si="116"/>
        <v>0.14736364000000002</v>
      </c>
      <c r="AW401" s="4">
        <v>44.37</v>
      </c>
      <c r="AX401" s="4">
        <v>8.7059999999999998E-2</v>
      </c>
      <c r="AY401" s="6">
        <f t="shared" si="112"/>
        <v>3.6796200900000047</v>
      </c>
      <c r="BA401" s="4">
        <v>44.37</v>
      </c>
      <c r="BB401" s="4">
        <v>9.9961999999999995E-2</v>
      </c>
      <c r="BC401" s="6">
        <f t="shared" si="113"/>
        <v>4.4742013499999995</v>
      </c>
      <c r="BE401" s="4">
        <v>43.64</v>
      </c>
      <c r="BF401" s="4">
        <v>0.10056</v>
      </c>
      <c r="BG401" s="6">
        <f t="shared" si="114"/>
        <v>4.1337384399999975</v>
      </c>
    </row>
    <row r="402" spans="1:59">
      <c r="A402">
        <v>44.66</v>
      </c>
      <c r="B402">
        <v>9.4323000000000004E-2</v>
      </c>
      <c r="C402" s="6">
        <f t="shared" si="100"/>
        <v>2.8503570249999988</v>
      </c>
      <c r="D402" s="6">
        <f t="shared" si="115"/>
        <v>0.24477488999999944</v>
      </c>
      <c r="E402" s="4">
        <v>42.68</v>
      </c>
      <c r="F402" s="4">
        <v>0.11369799999999999</v>
      </c>
      <c r="G402" s="6">
        <f t="shared" si="101"/>
        <v>4.2920283350000066</v>
      </c>
      <c r="H402" s="6">
        <f t="shared" si="94"/>
        <v>0.14346436000000015</v>
      </c>
      <c r="I402" s="4">
        <v>43.67</v>
      </c>
      <c r="J402" s="4">
        <v>0.132436</v>
      </c>
      <c r="K402" s="6">
        <f t="shared" si="102"/>
        <v>4.8886954150000008</v>
      </c>
      <c r="L402" s="6">
        <f t="shared" si="95"/>
        <v>0.1655010350000001</v>
      </c>
      <c r="M402" s="4">
        <v>46.9</v>
      </c>
      <c r="N402" s="4">
        <v>9.3454999999999996E-2</v>
      </c>
      <c r="O402" s="6">
        <f t="shared" si="103"/>
        <v>3.2226155450000018</v>
      </c>
      <c r="Q402" s="4">
        <v>42.9</v>
      </c>
      <c r="R402" s="4">
        <v>0.109027</v>
      </c>
      <c r="S402" s="6">
        <f t="shared" si="104"/>
        <v>4.2304701450000071</v>
      </c>
      <c r="T402" s="6">
        <f t="shared" si="98"/>
        <v>0.1026187550000002</v>
      </c>
      <c r="U402" s="4">
        <v>43.16</v>
      </c>
      <c r="V402" s="4">
        <v>0.10221</v>
      </c>
      <c r="W402" s="6">
        <f t="shared" si="105"/>
        <v>4.1458362949999996</v>
      </c>
      <c r="X402" s="6">
        <f t="shared" si="96"/>
        <v>0.12567025499999934</v>
      </c>
      <c r="Y402" s="4">
        <v>43.23</v>
      </c>
      <c r="Z402" s="4">
        <v>0.10483000000000001</v>
      </c>
      <c r="AA402" s="6">
        <f t="shared" si="106"/>
        <v>3.5795079849999984</v>
      </c>
      <c r="AB402" s="6">
        <f t="shared" si="117"/>
        <v>0.26954755999999941</v>
      </c>
      <c r="AC402" s="4">
        <v>43.64</v>
      </c>
      <c r="AD402" s="4">
        <v>0.12453</v>
      </c>
      <c r="AE402" s="6">
        <f t="shared" si="107"/>
        <v>4.6664716099999985</v>
      </c>
      <c r="AF402" s="6">
        <f t="shared" si="99"/>
        <v>0.1156691300000002</v>
      </c>
      <c r="AG402" s="4">
        <v>43.27</v>
      </c>
      <c r="AH402" s="4">
        <v>0.12810099999999999</v>
      </c>
      <c r="AI402" s="6">
        <f t="shared" si="108"/>
        <v>4.7055714299999947</v>
      </c>
      <c r="AJ402" s="6">
        <f t="shared" si="97"/>
        <v>0.14031535000000028</v>
      </c>
      <c r="AK402" s="10">
        <v>42.27</v>
      </c>
      <c r="AL402" s="4">
        <v>7.7350000000000002E-2</v>
      </c>
      <c r="AM402" s="6">
        <f t="shared" si="109"/>
        <v>2.9667798850000016</v>
      </c>
      <c r="AO402" s="4">
        <v>43.56</v>
      </c>
      <c r="AP402" s="4">
        <v>7.9584000000000002E-2</v>
      </c>
      <c r="AQ402" s="6">
        <f t="shared" si="110"/>
        <v>2.6451706299999991</v>
      </c>
      <c r="AR402" s="6">
        <f t="shared" si="93"/>
        <v>0.1644780150000002</v>
      </c>
      <c r="AS402" s="4">
        <v>44.55</v>
      </c>
      <c r="AT402" s="4">
        <v>6.2956999999999999E-2</v>
      </c>
      <c r="AU402" s="6">
        <f t="shared" si="111"/>
        <v>1.9924482849999994</v>
      </c>
      <c r="AV402" s="6">
        <f t="shared" si="116"/>
        <v>0.14925219999999964</v>
      </c>
      <c r="AW402" s="4">
        <v>44.41</v>
      </c>
      <c r="AX402" s="4">
        <v>8.6490999999999998E-2</v>
      </c>
      <c r="AY402" s="6">
        <f t="shared" si="112"/>
        <v>3.6830911100000048</v>
      </c>
      <c r="BA402" s="4">
        <v>44.41</v>
      </c>
      <c r="BB402" s="4">
        <v>9.9541000000000004E-2</v>
      </c>
      <c r="BC402" s="6">
        <f t="shared" si="113"/>
        <v>4.4781914099999991</v>
      </c>
      <c r="BE402" s="4">
        <v>43.67</v>
      </c>
      <c r="BF402" s="4">
        <v>0.10025100000000001</v>
      </c>
      <c r="BG402" s="6">
        <f t="shared" si="114"/>
        <v>4.1367506049999978</v>
      </c>
    </row>
    <row r="403" spans="1:59">
      <c r="A403">
        <v>44.7</v>
      </c>
      <c r="B403">
        <v>9.4062000000000007E-2</v>
      </c>
      <c r="C403" s="6">
        <f t="shared" si="100"/>
        <v>2.8541247249999993</v>
      </c>
      <c r="D403" s="6">
        <f t="shared" si="115"/>
        <v>0.24854259000000004</v>
      </c>
      <c r="E403" s="4">
        <v>42.72</v>
      </c>
      <c r="F403" s="4">
        <v>0.1135</v>
      </c>
      <c r="G403" s="6">
        <f t="shared" si="101"/>
        <v>4.2965722950000069</v>
      </c>
      <c r="H403" s="6">
        <f t="shared" si="94"/>
        <v>0.14800832000000005</v>
      </c>
      <c r="I403" s="4">
        <v>43.71</v>
      </c>
      <c r="J403" s="4">
        <v>0.13219</v>
      </c>
      <c r="K403" s="6">
        <f t="shared" si="102"/>
        <v>4.8939879350000011</v>
      </c>
      <c r="L403" s="6">
        <f t="shared" si="95"/>
        <v>0.17079355499999999</v>
      </c>
      <c r="M403" s="4">
        <v>46.94</v>
      </c>
      <c r="N403" s="4">
        <v>9.3199000000000004E-2</v>
      </c>
      <c r="O403" s="6">
        <f t="shared" si="103"/>
        <v>3.2263486250000017</v>
      </c>
      <c r="Q403" s="4">
        <v>42.94</v>
      </c>
      <c r="R403" s="4">
        <v>0.109033</v>
      </c>
      <c r="S403" s="6">
        <f t="shared" si="104"/>
        <v>4.234831345000007</v>
      </c>
      <c r="T403" s="6">
        <f t="shared" si="98"/>
        <v>0.10697995500000011</v>
      </c>
      <c r="U403" s="4">
        <v>43.2</v>
      </c>
      <c r="V403" s="4">
        <v>0.102323</v>
      </c>
      <c r="W403" s="6">
        <f t="shared" si="105"/>
        <v>4.1499269550000006</v>
      </c>
      <c r="X403" s="6">
        <f t="shared" si="96"/>
        <v>0.12976091499999998</v>
      </c>
      <c r="Y403" s="4">
        <v>43.27</v>
      </c>
      <c r="Z403" s="4">
        <v>0.104674</v>
      </c>
      <c r="AA403" s="6">
        <f t="shared" si="106"/>
        <v>3.5836980649999992</v>
      </c>
      <c r="AB403" s="6">
        <f t="shared" si="117"/>
        <v>0.27373764000000006</v>
      </c>
      <c r="AC403" s="4">
        <v>43.67</v>
      </c>
      <c r="AD403" s="4">
        <v>0.124554</v>
      </c>
      <c r="AE403" s="6">
        <f t="shared" si="107"/>
        <v>4.6702078699999987</v>
      </c>
      <c r="AF403" s="6">
        <f t="shared" si="99"/>
        <v>0.11940539000000035</v>
      </c>
      <c r="AG403" s="4">
        <v>43.31</v>
      </c>
      <c r="AH403" s="4">
        <v>0.12811800000000001</v>
      </c>
      <c r="AI403" s="6">
        <f t="shared" si="108"/>
        <v>4.7106958099999945</v>
      </c>
      <c r="AJ403" s="6">
        <f t="shared" si="97"/>
        <v>0.14543973000000018</v>
      </c>
      <c r="AK403" s="10">
        <v>42.3</v>
      </c>
      <c r="AL403" s="4">
        <v>7.7107999999999996E-2</v>
      </c>
      <c r="AM403" s="6">
        <f t="shared" si="109"/>
        <v>2.9690967550000011</v>
      </c>
      <c r="AO403" s="4">
        <v>43.6</v>
      </c>
      <c r="AP403" s="4">
        <v>7.9563999999999996E-2</v>
      </c>
      <c r="AQ403" s="6">
        <f t="shared" si="110"/>
        <v>2.6483535899999988</v>
      </c>
      <c r="AR403" s="6">
        <f t="shared" si="93"/>
        <v>0.16766097500000013</v>
      </c>
      <c r="AS403" s="4">
        <v>44.59</v>
      </c>
      <c r="AT403" s="4">
        <v>6.3077999999999995E-2</v>
      </c>
      <c r="AU403" s="6">
        <f t="shared" si="111"/>
        <v>1.9949689849999999</v>
      </c>
      <c r="AV403" s="6">
        <f t="shared" si="116"/>
        <v>0.15177290000000004</v>
      </c>
      <c r="AW403" s="4">
        <v>44.44</v>
      </c>
      <c r="AX403" s="4">
        <v>8.6056999999999995E-2</v>
      </c>
      <c r="AY403" s="6">
        <f t="shared" si="112"/>
        <v>3.685679330000005</v>
      </c>
      <c r="BA403" s="4">
        <v>44.44</v>
      </c>
      <c r="BB403" s="4">
        <v>9.9047999999999997E-2</v>
      </c>
      <c r="BC403" s="6">
        <f t="shared" si="113"/>
        <v>4.4811702449999995</v>
      </c>
      <c r="BE403" s="4">
        <v>43.71</v>
      </c>
      <c r="BF403" s="4">
        <v>9.9752999999999994E-2</v>
      </c>
      <c r="BG403" s="6">
        <f t="shared" si="114"/>
        <v>4.1407506849999978</v>
      </c>
    </row>
    <row r="404" spans="1:59">
      <c r="A404">
        <v>44.73</v>
      </c>
      <c r="B404">
        <v>9.3877000000000002E-2</v>
      </c>
      <c r="C404" s="6">
        <f t="shared" si="100"/>
        <v>2.8569438099999989</v>
      </c>
      <c r="D404" s="6">
        <f t="shared" si="115"/>
        <v>0.25136167499999945</v>
      </c>
      <c r="E404" s="4">
        <v>42.76</v>
      </c>
      <c r="F404" s="4">
        <v>0.113343</v>
      </c>
      <c r="G404" s="6">
        <f t="shared" si="101"/>
        <v>4.3011091550000069</v>
      </c>
      <c r="H404" s="6">
        <f t="shared" si="94"/>
        <v>0.15254517999999995</v>
      </c>
      <c r="I404" s="4">
        <v>43.74</v>
      </c>
      <c r="J404" s="4">
        <v>0.13214699999999999</v>
      </c>
      <c r="K404" s="6">
        <f t="shared" si="102"/>
        <v>4.8979529900000012</v>
      </c>
      <c r="L404" s="6">
        <f t="shared" si="95"/>
        <v>0.17475861000000015</v>
      </c>
      <c r="M404" s="4">
        <v>46.97</v>
      </c>
      <c r="N404" s="4">
        <v>9.3059000000000003E-2</v>
      </c>
      <c r="O404" s="6">
        <f t="shared" si="103"/>
        <v>3.2291424950000018</v>
      </c>
      <c r="Q404" s="4">
        <v>42.98</v>
      </c>
      <c r="R404" s="4">
        <v>0.10904899999999999</v>
      </c>
      <c r="S404" s="6">
        <f t="shared" si="104"/>
        <v>4.239192985000007</v>
      </c>
      <c r="T404" s="6">
        <f t="shared" si="98"/>
        <v>0.11134159500000002</v>
      </c>
      <c r="U404" s="4">
        <v>43.23</v>
      </c>
      <c r="V404" s="4">
        <v>0.10244399999999999</v>
      </c>
      <c r="W404" s="6">
        <f t="shared" si="105"/>
        <v>4.1529984600000001</v>
      </c>
      <c r="X404" s="6">
        <f t="shared" si="96"/>
        <v>0.13283241999999937</v>
      </c>
      <c r="Y404" s="4">
        <v>43.31</v>
      </c>
      <c r="Z404" s="4">
        <v>0.10446</v>
      </c>
      <c r="AA404" s="6">
        <f t="shared" si="106"/>
        <v>3.5878807449999992</v>
      </c>
      <c r="AB404" s="6">
        <f t="shared" si="117"/>
        <v>0.27792032</v>
      </c>
      <c r="AC404" s="4">
        <v>43.71</v>
      </c>
      <c r="AD404" s="4">
        <v>0.124504</v>
      </c>
      <c r="AE404" s="6">
        <f t="shared" si="107"/>
        <v>4.6751890299999985</v>
      </c>
      <c r="AF404" s="6">
        <f t="shared" si="99"/>
        <v>0.12438655000000023</v>
      </c>
      <c r="AG404" s="4">
        <v>43.34</v>
      </c>
      <c r="AH404" s="4">
        <v>0.128057</v>
      </c>
      <c r="AI404" s="6">
        <f t="shared" si="108"/>
        <v>4.7145384349999944</v>
      </c>
      <c r="AJ404" s="6">
        <f t="shared" si="97"/>
        <v>0.14928235500000034</v>
      </c>
      <c r="AK404" s="10">
        <v>42.34</v>
      </c>
      <c r="AL404" s="4">
        <v>7.6834E-2</v>
      </c>
      <c r="AM404" s="6">
        <f t="shared" si="109"/>
        <v>2.9721755950000017</v>
      </c>
      <c r="AO404" s="4">
        <v>43.64</v>
      </c>
      <c r="AP404" s="4">
        <v>7.9568E-2</v>
      </c>
      <c r="AQ404" s="6">
        <f t="shared" si="110"/>
        <v>2.6515362299999987</v>
      </c>
      <c r="AR404" s="6">
        <f t="shared" si="93"/>
        <v>0.17084361500000006</v>
      </c>
      <c r="AS404" s="4">
        <v>44.63</v>
      </c>
      <c r="AT404" s="4">
        <v>6.3070000000000001E-2</v>
      </c>
      <c r="AU404" s="6">
        <f t="shared" si="111"/>
        <v>1.9974919449999997</v>
      </c>
      <c r="AV404" s="6">
        <f t="shared" si="116"/>
        <v>0.15429585999999998</v>
      </c>
      <c r="AW404" s="4">
        <v>44.48</v>
      </c>
      <c r="AX404" s="4">
        <v>8.5667999999999994E-2</v>
      </c>
      <c r="AY404" s="6">
        <f t="shared" si="112"/>
        <v>3.689113830000005</v>
      </c>
      <c r="BA404" s="4">
        <v>44.48</v>
      </c>
      <c r="BB404" s="4">
        <v>9.8644999999999997E-2</v>
      </c>
      <c r="BC404" s="6">
        <f t="shared" si="113"/>
        <v>4.4851241049999997</v>
      </c>
      <c r="BE404" s="4">
        <v>43.75</v>
      </c>
      <c r="BF404" s="4">
        <v>9.9412E-2</v>
      </c>
      <c r="BG404" s="6">
        <f t="shared" si="114"/>
        <v>4.1447339849999976</v>
      </c>
    </row>
    <row r="405" spans="1:59">
      <c r="A405">
        <v>44.77</v>
      </c>
      <c r="B405">
        <v>9.3598000000000001E-2</v>
      </c>
      <c r="C405" s="6">
        <f t="shared" si="100"/>
        <v>2.8606933099999994</v>
      </c>
      <c r="D405" s="6">
        <f t="shared" si="115"/>
        <v>0.25511117500000002</v>
      </c>
      <c r="E405" s="4">
        <v>42.79</v>
      </c>
      <c r="F405" s="4">
        <v>0.113179</v>
      </c>
      <c r="G405" s="6">
        <f t="shared" si="101"/>
        <v>4.3045069850000068</v>
      </c>
      <c r="H405" s="6">
        <f t="shared" si="94"/>
        <v>0.15594301000000008</v>
      </c>
      <c r="I405" s="4">
        <v>43.78</v>
      </c>
      <c r="J405" s="4">
        <v>0.132048</v>
      </c>
      <c r="K405" s="6">
        <f t="shared" si="102"/>
        <v>4.9032368900000014</v>
      </c>
      <c r="L405" s="6">
        <f t="shared" si="95"/>
        <v>0.18004251000000004</v>
      </c>
      <c r="M405" s="7">
        <v>47.01</v>
      </c>
      <c r="N405" s="4">
        <v>9.2795000000000002E-2</v>
      </c>
      <c r="O405" s="6">
        <f t="shared" si="103"/>
        <v>3.2328595750000018</v>
      </c>
      <c r="P405" s="6">
        <f>P404+(M405-M404)*(N404+N405)/2</f>
        <v>3.7170799999999213E-3</v>
      </c>
      <c r="Q405" s="4">
        <v>43.01</v>
      </c>
      <c r="R405" s="4">
        <v>0.109041</v>
      </c>
      <c r="S405" s="6">
        <f t="shared" si="104"/>
        <v>4.2424643350000073</v>
      </c>
      <c r="T405" s="6">
        <f t="shared" si="98"/>
        <v>0.11461294500000013</v>
      </c>
      <c r="U405" s="4">
        <v>43.27</v>
      </c>
      <c r="V405" s="4">
        <v>0.10258399999999999</v>
      </c>
      <c r="W405" s="6">
        <f t="shared" si="105"/>
        <v>4.1570990200000004</v>
      </c>
      <c r="X405" s="6">
        <f t="shared" si="96"/>
        <v>0.13693298000000001</v>
      </c>
      <c r="Y405" s="4">
        <v>43.34</v>
      </c>
      <c r="Z405" s="4">
        <v>0.104228</v>
      </c>
      <c r="AA405" s="6">
        <f t="shared" si="106"/>
        <v>3.5910110649999991</v>
      </c>
      <c r="AB405" s="6">
        <f t="shared" si="117"/>
        <v>0.28105064000000013</v>
      </c>
      <c r="AC405" s="4">
        <v>43.75</v>
      </c>
      <c r="AD405" s="4">
        <v>0.12449399999999999</v>
      </c>
      <c r="AE405" s="6">
        <f t="shared" si="107"/>
        <v>4.6801689899999985</v>
      </c>
      <c r="AF405" s="6">
        <f t="shared" si="99"/>
        <v>0.12936651000000013</v>
      </c>
      <c r="AG405" s="4">
        <v>43.38</v>
      </c>
      <c r="AH405" s="4">
        <v>0.12810299999999999</v>
      </c>
      <c r="AI405" s="6">
        <f t="shared" si="108"/>
        <v>4.7196616349999942</v>
      </c>
      <c r="AJ405" s="6">
        <f t="shared" si="97"/>
        <v>0.15440555500000022</v>
      </c>
      <c r="AK405" s="10">
        <v>42.38</v>
      </c>
      <c r="AL405" s="4">
        <v>7.6540999999999998E-2</v>
      </c>
      <c r="AM405" s="6">
        <f t="shared" si="109"/>
        <v>2.9752430950000015</v>
      </c>
      <c r="AO405" s="4">
        <v>43.67</v>
      </c>
      <c r="AP405" s="4">
        <v>7.9549999999999996E-2</v>
      </c>
      <c r="AQ405" s="6">
        <f t="shared" si="110"/>
        <v>2.6539229999999989</v>
      </c>
      <c r="AR405" s="6">
        <f t="shared" si="93"/>
        <v>0.17323038500000015</v>
      </c>
      <c r="AS405" s="4">
        <v>44.66</v>
      </c>
      <c r="AT405" s="4">
        <v>6.3032000000000005E-2</v>
      </c>
      <c r="AU405" s="6">
        <f t="shared" si="111"/>
        <v>1.9993834749999992</v>
      </c>
      <c r="AV405" s="6">
        <f t="shared" si="116"/>
        <v>0.15618738999999959</v>
      </c>
      <c r="AW405" s="4">
        <v>44.52</v>
      </c>
      <c r="AX405" s="4">
        <v>8.5303000000000004E-2</v>
      </c>
      <c r="AY405" s="6">
        <f t="shared" si="112"/>
        <v>3.6925332500000057</v>
      </c>
      <c r="BA405" s="4">
        <v>44.52</v>
      </c>
      <c r="BB405" s="4">
        <v>9.8179000000000002E-2</v>
      </c>
      <c r="BC405" s="6">
        <f t="shared" si="113"/>
        <v>4.4890605850000007</v>
      </c>
      <c r="BE405" s="4">
        <v>43.78</v>
      </c>
      <c r="BF405" s="4">
        <v>9.9128999999999995E-2</v>
      </c>
      <c r="BG405" s="6">
        <f t="shared" si="114"/>
        <v>4.1477120999999979</v>
      </c>
    </row>
    <row r="406" spans="1:59">
      <c r="A406">
        <v>44.81</v>
      </c>
      <c r="B406">
        <v>9.3410000000000007E-2</v>
      </c>
      <c r="C406" s="6">
        <f t="shared" si="100"/>
        <v>2.8644334699999994</v>
      </c>
      <c r="D406" s="6">
        <f t="shared" si="115"/>
        <v>0.25885133499999996</v>
      </c>
      <c r="E406" s="4">
        <v>42.83</v>
      </c>
      <c r="F406" s="4">
        <v>0.113111</v>
      </c>
      <c r="G406" s="6">
        <f t="shared" si="101"/>
        <v>4.3090327850000065</v>
      </c>
      <c r="H406" s="6">
        <f t="shared" si="94"/>
        <v>0.16046880999999999</v>
      </c>
      <c r="I406" s="4">
        <v>43.82</v>
      </c>
      <c r="J406" s="4">
        <v>0.13206499999999999</v>
      </c>
      <c r="K406" s="6">
        <f t="shared" si="102"/>
        <v>4.9085191500000009</v>
      </c>
      <c r="L406" s="6">
        <f t="shared" si="95"/>
        <v>0.18532476999999994</v>
      </c>
      <c r="M406" s="4">
        <v>47.05</v>
      </c>
      <c r="N406" s="4">
        <v>9.2599000000000001E-2</v>
      </c>
      <c r="O406" s="6">
        <f t="shared" si="103"/>
        <v>3.2365674550000016</v>
      </c>
      <c r="P406" s="6">
        <f t="shared" ref="P406:P469" si="118">P405+(M406-M405)*(N405+N406)/2</f>
        <v>7.4249599999998417E-3</v>
      </c>
      <c r="Q406" s="4">
        <v>43.05</v>
      </c>
      <c r="R406" s="4">
        <v>0.109045</v>
      </c>
      <c r="S406" s="6">
        <f t="shared" si="104"/>
        <v>4.2468260550000076</v>
      </c>
      <c r="T406" s="6">
        <f t="shared" si="98"/>
        <v>0.11897466500000003</v>
      </c>
      <c r="U406" s="4">
        <v>43.3</v>
      </c>
      <c r="V406" s="4">
        <v>0.102701</v>
      </c>
      <c r="W406" s="6">
        <f t="shared" si="105"/>
        <v>4.1601782949999997</v>
      </c>
      <c r="X406" s="6">
        <f t="shared" si="96"/>
        <v>0.14001225499999939</v>
      </c>
      <c r="Y406" s="4">
        <v>43.38</v>
      </c>
      <c r="Z406" s="4">
        <v>0.10403</v>
      </c>
      <c r="AA406" s="6">
        <f t="shared" si="106"/>
        <v>3.595176224999999</v>
      </c>
      <c r="AB406" s="6">
        <f t="shared" si="117"/>
        <v>0.28521580000000002</v>
      </c>
      <c r="AC406" s="4">
        <v>43.78</v>
      </c>
      <c r="AD406" s="4">
        <v>0.124352</v>
      </c>
      <c r="AE406" s="6">
        <f t="shared" si="107"/>
        <v>4.6839016799999991</v>
      </c>
      <c r="AF406" s="6">
        <f t="shared" si="99"/>
        <v>0.13309920000000028</v>
      </c>
      <c r="AG406" s="4">
        <v>43.42</v>
      </c>
      <c r="AH406" s="4">
        <v>0.128192</v>
      </c>
      <c r="AI406" s="6">
        <f t="shared" si="108"/>
        <v>4.7247875349999937</v>
      </c>
      <c r="AJ406" s="6">
        <f t="shared" si="97"/>
        <v>0.1595314550000001</v>
      </c>
      <c r="AK406" s="10">
        <v>42.41</v>
      </c>
      <c r="AL406" s="4">
        <v>7.6332999999999998E-2</v>
      </c>
      <c r="AM406" s="6">
        <f t="shared" si="109"/>
        <v>2.9775362050000012</v>
      </c>
      <c r="AO406" s="4">
        <v>43.71</v>
      </c>
      <c r="AP406" s="4">
        <v>7.9367999999999994E-2</v>
      </c>
      <c r="AQ406" s="6">
        <f t="shared" si="110"/>
        <v>2.6571013599999986</v>
      </c>
      <c r="AR406" s="6">
        <f t="shared" si="93"/>
        <v>0.17640874500000009</v>
      </c>
      <c r="AS406" s="4">
        <v>44.7</v>
      </c>
      <c r="AT406" s="4">
        <v>6.3062000000000007E-2</v>
      </c>
      <c r="AU406" s="6">
        <f t="shared" si="111"/>
        <v>2.0019053549999994</v>
      </c>
      <c r="AV406" s="6">
        <f t="shared" si="116"/>
        <v>0.15870926999999999</v>
      </c>
      <c r="AW406" s="4">
        <v>44.55</v>
      </c>
      <c r="AX406" s="4">
        <v>8.4935999999999998E-2</v>
      </c>
      <c r="AY406" s="6">
        <f t="shared" si="112"/>
        <v>3.695086835000005</v>
      </c>
      <c r="BA406" s="4">
        <v>44.55</v>
      </c>
      <c r="BB406" s="4">
        <v>9.7756999999999997E-2</v>
      </c>
      <c r="BC406" s="6">
        <f t="shared" si="113"/>
        <v>4.4919996250000001</v>
      </c>
      <c r="BE406" s="4">
        <v>43.82</v>
      </c>
      <c r="BF406" s="4">
        <v>9.8524E-2</v>
      </c>
      <c r="BG406" s="6">
        <f t="shared" si="114"/>
        <v>4.1516651599999976</v>
      </c>
    </row>
    <row r="407" spans="1:59">
      <c r="A407">
        <v>44.85</v>
      </c>
      <c r="B407">
        <v>9.3187000000000006E-2</v>
      </c>
      <c r="C407" s="6">
        <f t="shared" si="100"/>
        <v>2.8681654099999991</v>
      </c>
      <c r="D407" s="6">
        <f t="shared" si="115"/>
        <v>0.26258327499999989</v>
      </c>
      <c r="E407" s="4">
        <v>42.87</v>
      </c>
      <c r="F407" s="4">
        <v>0.113089</v>
      </c>
      <c r="G407" s="6">
        <f t="shared" si="101"/>
        <v>4.3135567850000065</v>
      </c>
      <c r="H407" s="6">
        <f t="shared" si="94"/>
        <v>0.16499280999999991</v>
      </c>
      <c r="I407" s="4">
        <v>43.85</v>
      </c>
      <c r="J407" s="4">
        <v>0.13197600000000001</v>
      </c>
      <c r="K407" s="6">
        <f t="shared" si="102"/>
        <v>4.9124797650000014</v>
      </c>
      <c r="L407" s="6">
        <f t="shared" si="95"/>
        <v>0.18928538500000008</v>
      </c>
      <c r="M407" s="4">
        <v>47.08</v>
      </c>
      <c r="N407" s="4">
        <v>9.2455999999999997E-2</v>
      </c>
      <c r="O407" s="6">
        <f t="shared" si="103"/>
        <v>3.2393432800000017</v>
      </c>
      <c r="P407" s="6">
        <f t="shared" si="118"/>
        <v>1.0200784999999947E-2</v>
      </c>
      <c r="Q407" s="4">
        <v>43.09</v>
      </c>
      <c r="R407" s="4">
        <v>0.108998</v>
      </c>
      <c r="S407" s="6">
        <f t="shared" si="104"/>
        <v>4.2511869150000079</v>
      </c>
      <c r="T407" s="6">
        <f t="shared" si="98"/>
        <v>0.12333552500000072</v>
      </c>
      <c r="U407" s="4">
        <v>43.34</v>
      </c>
      <c r="V407" s="4">
        <v>0.103001</v>
      </c>
      <c r="W407" s="6">
        <f t="shared" si="105"/>
        <v>4.1642923350000007</v>
      </c>
      <c r="X407" s="6">
        <f t="shared" si="96"/>
        <v>0.14412629500000004</v>
      </c>
      <c r="Y407" s="4">
        <v>43.42</v>
      </c>
      <c r="Z407" s="4">
        <v>0.103621</v>
      </c>
      <c r="AA407" s="6">
        <f t="shared" si="106"/>
        <v>3.599329244999999</v>
      </c>
      <c r="AB407" s="6">
        <f t="shared" si="117"/>
        <v>0.28936881999999992</v>
      </c>
      <c r="AC407" s="4">
        <v>43.82</v>
      </c>
      <c r="AD407" s="4">
        <v>0.12411</v>
      </c>
      <c r="AE407" s="6">
        <f t="shared" si="107"/>
        <v>4.6888709199999994</v>
      </c>
      <c r="AF407" s="6">
        <f t="shared" si="99"/>
        <v>0.13806844000000018</v>
      </c>
      <c r="AG407" s="4">
        <v>43.45</v>
      </c>
      <c r="AH407" s="4">
        <v>0.128331</v>
      </c>
      <c r="AI407" s="6">
        <f t="shared" si="108"/>
        <v>4.7286353799999938</v>
      </c>
      <c r="AJ407" s="6">
        <f t="shared" si="97"/>
        <v>0.16337930000000025</v>
      </c>
      <c r="AK407" s="10">
        <v>42.45</v>
      </c>
      <c r="AL407" s="4">
        <v>7.6038999999999995E-2</v>
      </c>
      <c r="AM407" s="6">
        <f t="shared" si="109"/>
        <v>2.9805836450000016</v>
      </c>
      <c r="AO407" s="4">
        <v>43.75</v>
      </c>
      <c r="AP407" s="4">
        <v>7.9216999999999996E-2</v>
      </c>
      <c r="AQ407" s="6">
        <f t="shared" si="110"/>
        <v>2.6602730599999984</v>
      </c>
      <c r="AR407" s="6">
        <f t="shared" si="93"/>
        <v>0.17958044500000003</v>
      </c>
      <c r="AS407" s="4">
        <v>44.74</v>
      </c>
      <c r="AT407" s="4">
        <v>6.3011999999999999E-2</v>
      </c>
      <c r="AU407" s="6">
        <f t="shared" si="111"/>
        <v>2.0044268349999994</v>
      </c>
      <c r="AV407" s="6">
        <f t="shared" si="116"/>
        <v>0.16123074999999992</v>
      </c>
      <c r="AW407" s="4">
        <v>44.59</v>
      </c>
      <c r="AX407" s="4">
        <v>8.4500000000000006E-2</v>
      </c>
      <c r="AY407" s="6">
        <f t="shared" si="112"/>
        <v>3.6984755550000057</v>
      </c>
      <c r="BA407" s="4">
        <v>44.59</v>
      </c>
      <c r="BB407" s="4">
        <v>9.74E-2</v>
      </c>
      <c r="BC407" s="6">
        <f t="shared" si="113"/>
        <v>4.4959027650000003</v>
      </c>
      <c r="BE407" s="4">
        <v>43.86</v>
      </c>
      <c r="BF407" s="4">
        <v>9.8020999999999997E-2</v>
      </c>
      <c r="BG407" s="6">
        <f t="shared" si="114"/>
        <v>4.1555960599999979</v>
      </c>
    </row>
    <row r="408" spans="1:59">
      <c r="A408">
        <v>44.88</v>
      </c>
      <c r="B408">
        <v>9.2855999999999994E-2</v>
      </c>
      <c r="C408" s="6">
        <f t="shared" si="100"/>
        <v>2.8709560549999993</v>
      </c>
      <c r="D408" s="6">
        <f t="shared" si="115"/>
        <v>0.26537391999999999</v>
      </c>
      <c r="E408" s="4">
        <v>42.9</v>
      </c>
      <c r="F408" s="4">
        <v>0.11283600000000001</v>
      </c>
      <c r="G408" s="6">
        <f t="shared" si="101"/>
        <v>4.3169456600000062</v>
      </c>
      <c r="H408" s="6">
        <f t="shared" si="94"/>
        <v>0.16838168500000003</v>
      </c>
      <c r="I408" s="4">
        <v>43.89</v>
      </c>
      <c r="J408" s="4">
        <v>0.13173799999999999</v>
      </c>
      <c r="K408" s="6">
        <f t="shared" si="102"/>
        <v>4.9177540450000015</v>
      </c>
      <c r="L408" s="6">
        <f t="shared" si="95"/>
        <v>0.19455966499999996</v>
      </c>
      <c r="M408" s="4">
        <v>47.12</v>
      </c>
      <c r="N408" s="4">
        <v>9.2172000000000004E-2</v>
      </c>
      <c r="O408" s="6">
        <f t="shared" si="103"/>
        <v>3.2430358400000014</v>
      </c>
      <c r="P408" s="6">
        <f t="shared" si="118"/>
        <v>1.3893344999999868E-2</v>
      </c>
      <c r="Q408" s="4">
        <v>43.12</v>
      </c>
      <c r="R408" s="4">
        <v>0.109085</v>
      </c>
      <c r="S408" s="6">
        <f t="shared" si="104"/>
        <v>4.2544581600000075</v>
      </c>
      <c r="T408" s="6">
        <f t="shared" si="98"/>
        <v>0.12660677000000006</v>
      </c>
      <c r="U408" s="4">
        <v>43.38</v>
      </c>
      <c r="V408" s="4">
        <v>0.103246</v>
      </c>
      <c r="W408" s="6">
        <f t="shared" si="105"/>
        <v>4.1684172750000004</v>
      </c>
      <c r="X408" s="6">
        <f t="shared" si="96"/>
        <v>0.14825123499999995</v>
      </c>
      <c r="Y408" s="4">
        <v>43.45</v>
      </c>
      <c r="Z408" s="4">
        <v>0.103357</v>
      </c>
      <c r="AA408" s="6">
        <f t="shared" si="106"/>
        <v>3.6024339149999989</v>
      </c>
      <c r="AB408" s="6">
        <f t="shared" si="117"/>
        <v>0.29247349000000006</v>
      </c>
      <c r="AC408" s="4">
        <v>43.86</v>
      </c>
      <c r="AD408" s="4">
        <v>0.12407</v>
      </c>
      <c r="AE408" s="6">
        <f t="shared" si="107"/>
        <v>4.6938345199999993</v>
      </c>
      <c r="AF408" s="6">
        <f t="shared" si="99"/>
        <v>0.14303204000000008</v>
      </c>
      <c r="AG408" s="4">
        <v>43.49</v>
      </c>
      <c r="AH408" s="4">
        <v>0.12845899999999999</v>
      </c>
      <c r="AI408" s="6">
        <f t="shared" si="108"/>
        <v>4.7337711799999935</v>
      </c>
      <c r="AJ408" s="6">
        <f t="shared" si="97"/>
        <v>0.16851510000000014</v>
      </c>
      <c r="AK408" s="9">
        <v>42.49</v>
      </c>
      <c r="AL408" s="4">
        <v>7.5726000000000002E-2</v>
      </c>
      <c r="AM408" s="6">
        <f t="shared" si="109"/>
        <v>2.9836189450000017</v>
      </c>
      <c r="AN408" s="6">
        <f>AN407+(AK408-AK407)*(AL407+AL408)/2</f>
        <v>3.0352999999999348E-3</v>
      </c>
      <c r="AO408" s="4">
        <v>43.78</v>
      </c>
      <c r="AP408" s="4">
        <v>7.9024999999999998E-2</v>
      </c>
      <c r="AQ408" s="6">
        <f t="shared" si="110"/>
        <v>2.6626466899999985</v>
      </c>
      <c r="AR408" s="6">
        <f t="shared" si="93"/>
        <v>0.18195407500000013</v>
      </c>
      <c r="AS408" s="4">
        <v>44.77</v>
      </c>
      <c r="AT408" s="4">
        <v>6.3074000000000005E-2</v>
      </c>
      <c r="AU408" s="6">
        <f t="shared" si="111"/>
        <v>2.0063181249999995</v>
      </c>
      <c r="AV408" s="6">
        <f t="shared" si="116"/>
        <v>0.16312204</v>
      </c>
      <c r="AW408" s="4">
        <v>44.63</v>
      </c>
      <c r="AX408" s="4">
        <v>8.4117999999999998E-2</v>
      </c>
      <c r="AY408" s="6">
        <f t="shared" si="112"/>
        <v>3.7018479150000054</v>
      </c>
      <c r="BA408" s="4">
        <v>44.63</v>
      </c>
      <c r="BB408" s="4">
        <v>9.6794000000000005E-2</v>
      </c>
      <c r="BC408" s="6">
        <f t="shared" si="113"/>
        <v>4.4997866450000004</v>
      </c>
      <c r="BE408" s="4">
        <v>43.89</v>
      </c>
      <c r="BF408" s="4">
        <v>9.7586999999999993E-2</v>
      </c>
      <c r="BG408" s="6">
        <f t="shared" si="114"/>
        <v>4.1585301799999979</v>
      </c>
    </row>
    <row r="409" spans="1:59">
      <c r="A409">
        <v>44.92</v>
      </c>
      <c r="B409">
        <v>9.2608999999999997E-2</v>
      </c>
      <c r="C409" s="6">
        <f t="shared" si="100"/>
        <v>2.8746653549999994</v>
      </c>
      <c r="D409" s="6">
        <f t="shared" si="115"/>
        <v>0.2690832199999999</v>
      </c>
      <c r="E409" s="4">
        <v>42.94</v>
      </c>
      <c r="F409" s="4">
        <v>0.112715</v>
      </c>
      <c r="G409" s="6">
        <f t="shared" si="101"/>
        <v>4.321456680000006</v>
      </c>
      <c r="H409" s="6">
        <f t="shared" si="94"/>
        <v>0.17289270499999992</v>
      </c>
      <c r="I409" s="4">
        <v>43.93</v>
      </c>
      <c r="J409" s="4">
        <v>0.13165099999999999</v>
      </c>
      <c r="K409" s="6">
        <f t="shared" si="102"/>
        <v>4.9230218250000011</v>
      </c>
      <c r="L409" s="6">
        <f t="shared" si="95"/>
        <v>0.19982744499999985</v>
      </c>
      <c r="M409" s="4">
        <v>47.15</v>
      </c>
      <c r="N409" s="4">
        <v>9.2108999999999996E-2</v>
      </c>
      <c r="O409" s="6">
        <f t="shared" si="103"/>
        <v>3.2458000550000015</v>
      </c>
      <c r="P409" s="6">
        <f t="shared" si="118"/>
        <v>1.6657559999999974E-2</v>
      </c>
      <c r="Q409" s="4">
        <v>43.16</v>
      </c>
      <c r="R409" s="4">
        <v>0.109011</v>
      </c>
      <c r="S409" s="6">
        <f t="shared" si="104"/>
        <v>4.2588200800000076</v>
      </c>
      <c r="T409" s="6">
        <f t="shared" si="98"/>
        <v>0.13096868999999997</v>
      </c>
      <c r="U409" s="4">
        <v>43.42</v>
      </c>
      <c r="V409" s="4">
        <v>0.103502</v>
      </c>
      <c r="W409" s="6">
        <f t="shared" si="105"/>
        <v>4.1725522350000004</v>
      </c>
      <c r="X409" s="6">
        <f t="shared" si="96"/>
        <v>0.15238619499999986</v>
      </c>
      <c r="Y409" s="4">
        <v>43.49</v>
      </c>
      <c r="Z409" s="4">
        <v>0.10303</v>
      </c>
      <c r="AA409" s="6">
        <f t="shared" si="106"/>
        <v>3.6065616549999988</v>
      </c>
      <c r="AB409" s="6">
        <f t="shared" si="117"/>
        <v>0.29660122999999999</v>
      </c>
      <c r="AC409" s="4">
        <v>43.89</v>
      </c>
      <c r="AD409" s="4">
        <v>0.123999</v>
      </c>
      <c r="AE409" s="6">
        <f t="shared" si="107"/>
        <v>4.6975555549999992</v>
      </c>
      <c r="AF409" s="6">
        <f t="shared" si="99"/>
        <v>0.14675307500000023</v>
      </c>
      <c r="AG409" s="4">
        <v>43.53</v>
      </c>
      <c r="AH409" s="4">
        <v>0.128493</v>
      </c>
      <c r="AI409" s="6">
        <f t="shared" si="108"/>
        <v>4.7389102199999931</v>
      </c>
      <c r="AJ409" s="6">
        <f t="shared" si="97"/>
        <v>0.17365414000000004</v>
      </c>
      <c r="AK409" s="10">
        <v>42.52</v>
      </c>
      <c r="AL409" s="4">
        <v>7.5554999999999997E-2</v>
      </c>
      <c r="AM409" s="6">
        <f t="shared" si="109"/>
        <v>2.9858881600000018</v>
      </c>
      <c r="AN409" s="6">
        <f t="shared" ref="AN409:AN472" si="119">AN408+(AK409-AK408)*(AL408+AL409)/2</f>
        <v>5.3045150000000209E-3</v>
      </c>
      <c r="AO409" s="4">
        <v>43.82</v>
      </c>
      <c r="AP409" s="4">
        <v>7.8871999999999998E-2</v>
      </c>
      <c r="AQ409" s="6">
        <f t="shared" si="110"/>
        <v>2.6658046299999985</v>
      </c>
      <c r="AR409" s="6">
        <f t="shared" si="93"/>
        <v>0.18511201500000007</v>
      </c>
      <c r="AS409" s="4">
        <v>44.81</v>
      </c>
      <c r="AT409" s="4">
        <v>6.3046000000000005E-2</v>
      </c>
      <c r="AU409" s="6">
        <f t="shared" si="111"/>
        <v>2.0088405249999997</v>
      </c>
      <c r="AV409" s="6">
        <f t="shared" si="116"/>
        <v>0.16564443999999995</v>
      </c>
      <c r="AW409" s="4">
        <v>44.66</v>
      </c>
      <c r="AX409" s="4">
        <v>8.3832000000000004E-2</v>
      </c>
      <c r="AY409" s="6">
        <f t="shared" si="112"/>
        <v>3.7043671650000047</v>
      </c>
      <c r="BA409" s="4">
        <v>44.66</v>
      </c>
      <c r="BB409" s="4">
        <v>9.6447000000000005E-2</v>
      </c>
      <c r="BC409" s="6">
        <f t="shared" si="113"/>
        <v>4.5026852599999998</v>
      </c>
      <c r="BE409" s="4">
        <v>43.93</v>
      </c>
      <c r="BF409" s="4">
        <v>9.7268999999999994E-2</v>
      </c>
      <c r="BG409" s="6">
        <f t="shared" si="114"/>
        <v>4.1624272999999974</v>
      </c>
    </row>
    <row r="410" spans="1:59">
      <c r="A410">
        <v>44.96</v>
      </c>
      <c r="B410">
        <v>9.2351000000000003E-2</v>
      </c>
      <c r="C410" s="6">
        <f t="shared" si="100"/>
        <v>2.8783645549999992</v>
      </c>
      <c r="D410" s="6">
        <f t="shared" si="115"/>
        <v>0.2727824199999998</v>
      </c>
      <c r="E410" s="4">
        <v>42.98</v>
      </c>
      <c r="F410" s="4">
        <v>0.112568</v>
      </c>
      <c r="G410" s="6">
        <f t="shared" si="101"/>
        <v>4.3259623400000056</v>
      </c>
      <c r="H410" s="6">
        <f t="shared" si="94"/>
        <v>0.17739836499999984</v>
      </c>
      <c r="I410" s="4">
        <v>43.97</v>
      </c>
      <c r="J410" s="4">
        <v>0.131546</v>
      </c>
      <c r="K410" s="6">
        <f t="shared" si="102"/>
        <v>4.9282857650000009</v>
      </c>
      <c r="L410" s="6">
        <f t="shared" si="95"/>
        <v>0.20509138499999974</v>
      </c>
      <c r="M410" s="4">
        <v>47.19</v>
      </c>
      <c r="N410" s="4">
        <v>9.2013999999999999E-2</v>
      </c>
      <c r="O410" s="6">
        <f t="shared" si="103"/>
        <v>3.2494825150000013</v>
      </c>
      <c r="P410" s="6">
        <f t="shared" si="118"/>
        <v>2.0340019999999896E-2</v>
      </c>
      <c r="Q410" s="4">
        <v>43.2</v>
      </c>
      <c r="R410" s="4">
        <v>0.109073</v>
      </c>
      <c r="S410" s="6">
        <f t="shared" si="104"/>
        <v>4.2631817600000081</v>
      </c>
      <c r="T410" s="6">
        <f t="shared" si="98"/>
        <v>0.13533037000000064</v>
      </c>
      <c r="U410" s="4">
        <v>43.45</v>
      </c>
      <c r="V410" s="4">
        <v>0.103768</v>
      </c>
      <c r="W410" s="6">
        <f t="shared" si="105"/>
        <v>4.1756612850000003</v>
      </c>
      <c r="X410" s="6">
        <f t="shared" si="96"/>
        <v>0.15549524499999998</v>
      </c>
      <c r="Y410" s="4">
        <v>43.53</v>
      </c>
      <c r="Z410" s="4">
        <v>0.102796</v>
      </c>
      <c r="AA410" s="6">
        <f t="shared" si="106"/>
        <v>3.6106781749999985</v>
      </c>
      <c r="AB410" s="6">
        <f t="shared" si="117"/>
        <v>0.30071774999999989</v>
      </c>
      <c r="AC410" s="4">
        <v>43.93</v>
      </c>
      <c r="AD410" s="4">
        <v>0.12406200000000001</v>
      </c>
      <c r="AE410" s="6">
        <f t="shared" si="107"/>
        <v>4.7025167749999994</v>
      </c>
      <c r="AF410" s="6">
        <f t="shared" si="99"/>
        <v>0.15171429500000014</v>
      </c>
      <c r="AG410" s="4">
        <v>43.56</v>
      </c>
      <c r="AH410" s="4">
        <v>0.12866</v>
      </c>
      <c r="AI410" s="6">
        <f t="shared" si="108"/>
        <v>4.7427675149999935</v>
      </c>
      <c r="AJ410" s="6">
        <f t="shared" si="97"/>
        <v>0.17751143500000019</v>
      </c>
      <c r="AK410" s="10">
        <v>42.56</v>
      </c>
      <c r="AL410" s="4">
        <v>7.5289999999999996E-2</v>
      </c>
      <c r="AM410" s="6">
        <f t="shared" si="109"/>
        <v>2.9889050600000018</v>
      </c>
      <c r="AN410" s="6">
        <f t="shared" si="119"/>
        <v>8.321414999999957E-3</v>
      </c>
      <c r="AO410" s="4">
        <v>43.86</v>
      </c>
      <c r="AP410" s="4">
        <v>7.8661999999999996E-2</v>
      </c>
      <c r="AQ410" s="6">
        <f t="shared" si="110"/>
        <v>2.6689553099999985</v>
      </c>
      <c r="AR410" s="6">
        <f t="shared" si="93"/>
        <v>0.18826269500000001</v>
      </c>
      <c r="AS410" s="4">
        <v>44.85</v>
      </c>
      <c r="AT410" s="4">
        <v>6.3042000000000001E-2</v>
      </c>
      <c r="AU410" s="6">
        <f t="shared" si="111"/>
        <v>2.0113622849999997</v>
      </c>
      <c r="AV410" s="6">
        <f t="shared" si="116"/>
        <v>0.1681661999999999</v>
      </c>
      <c r="AW410" s="4">
        <v>44.7</v>
      </c>
      <c r="AX410" s="4">
        <v>8.3322999999999994E-2</v>
      </c>
      <c r="AY410" s="6">
        <f t="shared" si="112"/>
        <v>3.7077102650000051</v>
      </c>
      <c r="BA410" s="4">
        <v>44.7</v>
      </c>
      <c r="BB410" s="4">
        <v>9.5980999999999997E-2</v>
      </c>
      <c r="BC410" s="6">
        <f t="shared" si="113"/>
        <v>4.5065338200000005</v>
      </c>
      <c r="BE410" s="4">
        <v>43.97</v>
      </c>
      <c r="BF410" s="4">
        <v>9.6824999999999994E-2</v>
      </c>
      <c r="BG410" s="6">
        <f t="shared" si="114"/>
        <v>4.1663091799999972</v>
      </c>
    </row>
    <row r="411" spans="1:59">
      <c r="A411">
        <v>44.99</v>
      </c>
      <c r="B411">
        <v>9.2051999999999995E-2</v>
      </c>
      <c r="C411" s="6">
        <f t="shared" si="100"/>
        <v>2.8811305999999992</v>
      </c>
      <c r="D411" s="6">
        <f t="shared" si="115"/>
        <v>0.27554846499999991</v>
      </c>
      <c r="E411" s="4">
        <v>43.01</v>
      </c>
      <c r="F411" s="4">
        <v>0.11260000000000001</v>
      </c>
      <c r="G411" s="6">
        <f t="shared" si="101"/>
        <v>4.3293398600000055</v>
      </c>
      <c r="H411" s="6">
        <f t="shared" si="94"/>
        <v>0.18077588499999997</v>
      </c>
      <c r="I411" s="4">
        <v>44</v>
      </c>
      <c r="J411" s="4">
        <v>0.13155800000000001</v>
      </c>
      <c r="K411" s="6">
        <f t="shared" si="102"/>
        <v>4.9322323250000011</v>
      </c>
      <c r="L411" s="6">
        <f t="shared" si="95"/>
        <v>0.20903794499999989</v>
      </c>
      <c r="M411" s="4">
        <v>47.23</v>
      </c>
      <c r="N411" s="4">
        <v>9.1842999999999994E-2</v>
      </c>
      <c r="O411" s="6">
        <f t="shared" si="103"/>
        <v>3.253159655000001</v>
      </c>
      <c r="P411" s="6">
        <f t="shared" si="118"/>
        <v>2.4017159999999819E-2</v>
      </c>
      <c r="Q411" s="4">
        <v>43.23</v>
      </c>
      <c r="R411" s="4">
        <v>0.10924300000000001</v>
      </c>
      <c r="S411" s="6">
        <f t="shared" si="104"/>
        <v>4.2664565000000074</v>
      </c>
      <c r="T411" s="6">
        <f t="shared" si="98"/>
        <v>0.13860511</v>
      </c>
      <c r="U411" s="4">
        <v>43.49</v>
      </c>
      <c r="V411" s="4">
        <v>0.103994</v>
      </c>
      <c r="W411" s="6">
        <f t="shared" si="105"/>
        <v>4.1798165250000006</v>
      </c>
      <c r="X411" s="6">
        <f t="shared" si="96"/>
        <v>0.1596504849999999</v>
      </c>
      <c r="Y411" s="4">
        <v>43.56</v>
      </c>
      <c r="Z411" s="4">
        <v>0.102418</v>
      </c>
      <c r="AA411" s="6">
        <f t="shared" si="106"/>
        <v>3.6137563849999985</v>
      </c>
      <c r="AB411" s="6">
        <f t="shared" si="117"/>
        <v>0.30379596000000003</v>
      </c>
      <c r="AC411" s="4">
        <v>43.97</v>
      </c>
      <c r="AD411" s="4">
        <v>0.124005</v>
      </c>
      <c r="AE411" s="6">
        <f t="shared" si="107"/>
        <v>4.7074781149999989</v>
      </c>
      <c r="AF411" s="6">
        <f t="shared" si="99"/>
        <v>0.15667563500000004</v>
      </c>
      <c r="AG411" s="4">
        <v>43.6</v>
      </c>
      <c r="AH411" s="4">
        <v>0.12878999999999999</v>
      </c>
      <c r="AI411" s="6">
        <f t="shared" si="108"/>
        <v>4.7479165149999938</v>
      </c>
      <c r="AJ411" s="6">
        <f t="shared" si="97"/>
        <v>0.18266043500000007</v>
      </c>
      <c r="AK411" s="10">
        <v>42.6</v>
      </c>
      <c r="AL411" s="4">
        <v>7.5134999999999993E-2</v>
      </c>
      <c r="AM411" s="6">
        <f t="shared" si="109"/>
        <v>2.9919135600000017</v>
      </c>
      <c r="AN411" s="6">
        <f t="shared" si="119"/>
        <v>1.1329914999999892E-2</v>
      </c>
      <c r="AO411" s="4">
        <v>43.89</v>
      </c>
      <c r="AP411" s="4">
        <v>7.8358999999999998E-2</v>
      </c>
      <c r="AQ411" s="6">
        <f t="shared" si="110"/>
        <v>2.6713106249999985</v>
      </c>
      <c r="AR411" s="6">
        <f t="shared" ref="AR411:AR474" si="120">AR410+(AO411-AO410)*(AP410+AP411)/2</f>
        <v>0.19061801000000009</v>
      </c>
      <c r="AS411" s="4">
        <v>44.88</v>
      </c>
      <c r="AT411" s="4">
        <v>6.3030000000000003E-2</v>
      </c>
      <c r="AU411" s="6">
        <f t="shared" si="111"/>
        <v>2.0132533649999997</v>
      </c>
      <c r="AV411" s="6">
        <f t="shared" si="116"/>
        <v>0.17005727999999998</v>
      </c>
      <c r="AW411" s="4">
        <v>44.74</v>
      </c>
      <c r="AX411" s="4">
        <v>8.2977999999999996E-2</v>
      </c>
      <c r="AY411" s="6">
        <f t="shared" si="112"/>
        <v>3.7110362850000049</v>
      </c>
      <c r="BA411" s="4">
        <v>44.74</v>
      </c>
      <c r="BB411" s="4">
        <v>9.5690999999999998E-2</v>
      </c>
      <c r="BC411" s="6">
        <f t="shared" si="113"/>
        <v>4.5103672600000007</v>
      </c>
      <c r="BE411" s="4">
        <v>44</v>
      </c>
      <c r="BF411" s="4">
        <v>9.6570000000000003E-2</v>
      </c>
      <c r="BG411" s="6">
        <f t="shared" si="114"/>
        <v>4.1692101049999977</v>
      </c>
    </row>
    <row r="412" spans="1:59">
      <c r="A412">
        <v>45.03</v>
      </c>
      <c r="B412">
        <v>9.1711000000000001E-2</v>
      </c>
      <c r="C412" s="6">
        <f t="shared" si="100"/>
        <v>2.8848058599999993</v>
      </c>
      <c r="D412" s="6">
        <f t="shared" si="115"/>
        <v>0.27922372499999981</v>
      </c>
      <c r="E412" s="4">
        <v>43.05</v>
      </c>
      <c r="F412" s="4">
        <v>0.112582</v>
      </c>
      <c r="G412" s="6">
        <f t="shared" si="101"/>
        <v>4.3338435000000057</v>
      </c>
      <c r="H412" s="6">
        <f t="shared" si="94"/>
        <v>0.18527952499999986</v>
      </c>
      <c r="I412" s="4">
        <v>44.04</v>
      </c>
      <c r="J412" s="4">
        <v>0.13150400000000001</v>
      </c>
      <c r="K412" s="6">
        <f t="shared" si="102"/>
        <v>4.9374935650000014</v>
      </c>
      <c r="L412" s="6">
        <f t="shared" si="95"/>
        <v>0.21429918499999978</v>
      </c>
      <c r="M412" s="4">
        <v>47.27</v>
      </c>
      <c r="N412" s="4">
        <v>9.1680999999999999E-2</v>
      </c>
      <c r="O412" s="6">
        <f t="shared" si="103"/>
        <v>3.2568301350000017</v>
      </c>
      <c r="P412" s="6">
        <f t="shared" si="118"/>
        <v>2.7687640000000392E-2</v>
      </c>
      <c r="Q412" s="4">
        <v>43.27</v>
      </c>
      <c r="R412" s="4">
        <v>0.10939</v>
      </c>
      <c r="S412" s="6">
        <f t="shared" si="104"/>
        <v>4.2708291600000079</v>
      </c>
      <c r="T412" s="6">
        <f t="shared" si="98"/>
        <v>0.1429777700000007</v>
      </c>
      <c r="U412" s="4">
        <v>43.53</v>
      </c>
      <c r="V412" s="4">
        <v>0.104321</v>
      </c>
      <c r="W412" s="6">
        <f t="shared" si="105"/>
        <v>4.1839828250000002</v>
      </c>
      <c r="X412" s="6">
        <f t="shared" si="96"/>
        <v>0.1638167849999998</v>
      </c>
      <c r="Y412" s="4">
        <v>43.6</v>
      </c>
      <c r="Z412" s="4">
        <v>0.102142</v>
      </c>
      <c r="AA412" s="6">
        <f t="shared" si="106"/>
        <v>3.6178475849999985</v>
      </c>
      <c r="AB412" s="6">
        <f t="shared" si="117"/>
        <v>0.30788715999999994</v>
      </c>
      <c r="AC412" s="4">
        <v>44</v>
      </c>
      <c r="AD412" s="4">
        <v>0.123797</v>
      </c>
      <c r="AE412" s="6">
        <f t="shared" si="107"/>
        <v>4.7111951449999987</v>
      </c>
      <c r="AF412" s="6">
        <f t="shared" si="99"/>
        <v>0.16039266500000018</v>
      </c>
      <c r="AG412" s="4">
        <v>43.64</v>
      </c>
      <c r="AH412" s="4">
        <v>0.128969</v>
      </c>
      <c r="AI412" s="6">
        <f t="shared" si="108"/>
        <v>4.7530716949999938</v>
      </c>
      <c r="AJ412" s="6">
        <f t="shared" si="97"/>
        <v>0.18781561499999996</v>
      </c>
      <c r="AK412" s="10">
        <v>42.63</v>
      </c>
      <c r="AL412" s="4">
        <v>7.4949000000000002E-2</v>
      </c>
      <c r="AM412" s="6">
        <f t="shared" si="109"/>
        <v>2.9941648200000017</v>
      </c>
      <c r="AN412" s="6">
        <f t="shared" si="119"/>
        <v>1.3581174999999977E-2</v>
      </c>
      <c r="AO412" s="4">
        <v>43.93</v>
      </c>
      <c r="AP412" s="4">
        <v>7.8134999999999996E-2</v>
      </c>
      <c r="AQ412" s="6">
        <f t="shared" si="110"/>
        <v>2.6744405049999984</v>
      </c>
      <c r="AR412" s="6">
        <f t="shared" si="120"/>
        <v>0.19374789000000003</v>
      </c>
      <c r="AS412" s="4">
        <v>44.92</v>
      </c>
      <c r="AT412" s="4">
        <v>6.2924999999999995E-2</v>
      </c>
      <c r="AU412" s="6">
        <f t="shared" si="111"/>
        <v>2.0157724649999995</v>
      </c>
      <c r="AV412" s="6">
        <f t="shared" si="116"/>
        <v>0.17257637999999992</v>
      </c>
      <c r="AW412" s="4">
        <v>44.77</v>
      </c>
      <c r="AX412" s="4">
        <v>8.2562999999999998E-2</v>
      </c>
      <c r="AY412" s="6">
        <f t="shared" si="112"/>
        <v>3.7135194000000049</v>
      </c>
      <c r="BA412" s="4">
        <v>44.77</v>
      </c>
      <c r="BB412" s="4">
        <v>9.5305000000000001E-2</v>
      </c>
      <c r="BC412" s="6">
        <f t="shared" si="113"/>
        <v>4.5132322000000009</v>
      </c>
      <c r="BE412" s="4">
        <v>44.04</v>
      </c>
      <c r="BF412" s="4">
        <v>9.6354999999999996E-2</v>
      </c>
      <c r="BG412" s="6">
        <f t="shared" si="114"/>
        <v>4.1730686049999974</v>
      </c>
    </row>
    <row r="413" spans="1:59">
      <c r="A413">
        <v>45.06</v>
      </c>
      <c r="B413">
        <v>9.1407000000000002E-2</v>
      </c>
      <c r="C413" s="6">
        <f t="shared" si="100"/>
        <v>2.8875526299999992</v>
      </c>
      <c r="D413" s="6">
        <f t="shared" si="115"/>
        <v>0.28197049499999993</v>
      </c>
      <c r="E413" s="4">
        <v>43.08</v>
      </c>
      <c r="F413" s="4">
        <v>0.11258</v>
      </c>
      <c r="G413" s="6">
        <f t="shared" si="101"/>
        <v>4.3372209300000062</v>
      </c>
      <c r="H413" s="6">
        <f t="shared" si="94"/>
        <v>0.18865695499999999</v>
      </c>
      <c r="I413" s="4">
        <v>44.08</v>
      </c>
      <c r="J413" s="4">
        <v>0.131548</v>
      </c>
      <c r="K413" s="6">
        <f t="shared" si="102"/>
        <v>4.9427546050000011</v>
      </c>
      <c r="L413" s="6">
        <f t="shared" si="95"/>
        <v>0.21956022499999966</v>
      </c>
      <c r="M413" s="4">
        <v>47.3</v>
      </c>
      <c r="N413" s="4">
        <v>9.1537999999999994E-2</v>
      </c>
      <c r="O413" s="6">
        <f t="shared" si="103"/>
        <v>3.2595784200000013</v>
      </c>
      <c r="P413" s="6">
        <f t="shared" si="118"/>
        <v>3.0435924999999843E-2</v>
      </c>
      <c r="Q413" s="4">
        <v>43.3</v>
      </c>
      <c r="R413" s="4">
        <v>0.109539</v>
      </c>
      <c r="S413" s="6">
        <f t="shared" si="104"/>
        <v>4.2741130950000068</v>
      </c>
      <c r="T413" s="6">
        <f t="shared" si="98"/>
        <v>0.14626170500000005</v>
      </c>
      <c r="U413" s="4">
        <v>43.56</v>
      </c>
      <c r="V413" s="4">
        <v>0.10451100000000001</v>
      </c>
      <c r="W413" s="6">
        <f t="shared" si="105"/>
        <v>4.1871153050000007</v>
      </c>
      <c r="X413" s="6">
        <f t="shared" si="96"/>
        <v>0.16694926499999993</v>
      </c>
      <c r="Y413" s="4">
        <v>43.64</v>
      </c>
      <c r="Z413" s="4">
        <v>0.101881</v>
      </c>
      <c r="AA413" s="6">
        <f t="shared" si="106"/>
        <v>3.6219280449999984</v>
      </c>
      <c r="AB413" s="6">
        <f t="shared" si="117"/>
        <v>0.31196761999999983</v>
      </c>
      <c r="AC413" s="4">
        <v>44.04</v>
      </c>
      <c r="AD413" s="4">
        <v>0.123668</v>
      </c>
      <c r="AE413" s="6">
        <f t="shared" si="107"/>
        <v>4.7161444449999985</v>
      </c>
      <c r="AF413" s="6">
        <f t="shared" si="99"/>
        <v>0.16534196500000009</v>
      </c>
      <c r="AG413" s="4">
        <v>43.67</v>
      </c>
      <c r="AH413" s="4">
        <v>0.12908600000000001</v>
      </c>
      <c r="AI413" s="6">
        <f t="shared" si="108"/>
        <v>4.7569425199999937</v>
      </c>
      <c r="AJ413" s="6">
        <f t="shared" si="97"/>
        <v>0.19168644000000012</v>
      </c>
      <c r="AK413" s="10">
        <v>42.67</v>
      </c>
      <c r="AL413" s="4">
        <v>7.4602000000000002E-2</v>
      </c>
      <c r="AM413" s="6">
        <f t="shared" si="109"/>
        <v>2.9971558400000018</v>
      </c>
      <c r="AN413" s="6">
        <f t="shared" si="119"/>
        <v>1.6572194999999911E-2</v>
      </c>
      <c r="AO413" s="4">
        <v>43.97</v>
      </c>
      <c r="AP413" s="4">
        <v>7.7799999999999994E-2</v>
      </c>
      <c r="AQ413" s="6">
        <f t="shared" si="110"/>
        <v>2.6775592049999983</v>
      </c>
      <c r="AR413" s="6">
        <f t="shared" si="120"/>
        <v>0.19686658999999998</v>
      </c>
      <c r="AS413" s="4">
        <v>44.96</v>
      </c>
      <c r="AT413" s="4">
        <v>6.2715000000000007E-2</v>
      </c>
      <c r="AU413" s="6">
        <f t="shared" si="111"/>
        <v>2.0182852649999994</v>
      </c>
      <c r="AV413" s="6">
        <f t="shared" si="116"/>
        <v>0.17508917999999987</v>
      </c>
      <c r="AW413" s="4">
        <v>44.81</v>
      </c>
      <c r="AX413" s="4">
        <v>8.2292000000000004E-2</v>
      </c>
      <c r="AY413" s="6">
        <f t="shared" si="112"/>
        <v>3.7168165000000046</v>
      </c>
      <c r="BA413" s="4">
        <v>44.81</v>
      </c>
      <c r="BB413" s="4">
        <v>9.4851000000000005E-2</v>
      </c>
      <c r="BC413" s="6">
        <f t="shared" si="113"/>
        <v>4.5170353200000006</v>
      </c>
      <c r="BE413" s="4">
        <v>44.08</v>
      </c>
      <c r="BF413" s="4">
        <v>9.5804E-2</v>
      </c>
      <c r="BG413" s="6">
        <f t="shared" si="114"/>
        <v>4.176911784999997</v>
      </c>
    </row>
    <row r="414" spans="1:59">
      <c r="A414">
        <v>45.1</v>
      </c>
      <c r="B414">
        <v>9.1086E-2</v>
      </c>
      <c r="C414" s="6">
        <f t="shared" si="100"/>
        <v>2.8912024899999991</v>
      </c>
      <c r="D414" s="6">
        <f t="shared" si="115"/>
        <v>0.28562035499999988</v>
      </c>
      <c r="E414" s="4">
        <v>43.12</v>
      </c>
      <c r="F414" s="4">
        <v>0.11258799999999999</v>
      </c>
      <c r="G414" s="6">
        <f t="shared" si="101"/>
        <v>4.3417242900000064</v>
      </c>
      <c r="H414" s="6">
        <f t="shared" si="94"/>
        <v>0.19316031499999989</v>
      </c>
      <c r="I414" s="4">
        <v>44.11</v>
      </c>
      <c r="J414" s="4">
        <v>0.131524</v>
      </c>
      <c r="K414" s="6">
        <f t="shared" si="102"/>
        <v>4.9467006850000015</v>
      </c>
      <c r="L414" s="6">
        <f t="shared" si="95"/>
        <v>0.22350630499999982</v>
      </c>
      <c r="M414" s="4">
        <v>47.34</v>
      </c>
      <c r="N414" s="4">
        <v>9.1544E-2</v>
      </c>
      <c r="O414" s="6">
        <f t="shared" si="103"/>
        <v>3.263240060000002</v>
      </c>
      <c r="P414" s="6">
        <f t="shared" si="118"/>
        <v>3.4097565000000413E-2</v>
      </c>
      <c r="Q414" s="4">
        <v>43.34</v>
      </c>
      <c r="R414" s="4">
        <v>0.109779</v>
      </c>
      <c r="S414" s="6">
        <f t="shared" si="104"/>
        <v>4.2784994550000075</v>
      </c>
      <c r="T414" s="6">
        <f t="shared" si="98"/>
        <v>0.15064806500000072</v>
      </c>
      <c r="U414" s="4">
        <v>43.6</v>
      </c>
      <c r="V414" s="4">
        <v>0.104823</v>
      </c>
      <c r="W414" s="6">
        <f t="shared" si="105"/>
        <v>4.1913019850000008</v>
      </c>
      <c r="X414" s="6">
        <f t="shared" si="96"/>
        <v>0.17113594499999984</v>
      </c>
      <c r="Y414" s="4">
        <v>43.67</v>
      </c>
      <c r="Z414" s="4">
        <v>0.101643</v>
      </c>
      <c r="AA414" s="6">
        <f t="shared" si="106"/>
        <v>3.6249809049999984</v>
      </c>
      <c r="AB414" s="6">
        <f t="shared" si="117"/>
        <v>0.31502047999999994</v>
      </c>
      <c r="AC414" s="4">
        <v>44.08</v>
      </c>
      <c r="AD414" s="4">
        <v>0.123587</v>
      </c>
      <c r="AE414" s="6">
        <f t="shared" si="107"/>
        <v>4.7210895449999981</v>
      </c>
      <c r="AF414" s="6">
        <f t="shared" si="99"/>
        <v>0.17028706499999999</v>
      </c>
      <c r="AG414" s="4">
        <v>43.71</v>
      </c>
      <c r="AH414" s="4">
        <v>0.129248</v>
      </c>
      <c r="AI414" s="6">
        <f t="shared" si="108"/>
        <v>4.762109199999994</v>
      </c>
      <c r="AJ414" s="6">
        <f t="shared" si="97"/>
        <v>0.19685312000000002</v>
      </c>
      <c r="AK414" s="10">
        <v>42.71</v>
      </c>
      <c r="AL414" s="4">
        <v>7.4408000000000002E-2</v>
      </c>
      <c r="AM414" s="6">
        <f t="shared" si="109"/>
        <v>3.0001360400000019</v>
      </c>
      <c r="AN414" s="6">
        <f t="shared" si="119"/>
        <v>1.9552394999999848E-2</v>
      </c>
      <c r="AO414" s="4">
        <v>44</v>
      </c>
      <c r="AP414" s="4">
        <v>7.7596999999999999E-2</v>
      </c>
      <c r="AQ414" s="6">
        <f t="shared" si="110"/>
        <v>2.6798901599999985</v>
      </c>
      <c r="AR414" s="6">
        <f t="shared" si="120"/>
        <v>0.19919754500000006</v>
      </c>
      <c r="AS414" s="4">
        <v>44.99</v>
      </c>
      <c r="AT414" s="4">
        <v>6.2534999999999993E-2</v>
      </c>
      <c r="AU414" s="6">
        <f t="shared" si="111"/>
        <v>2.0201640149999993</v>
      </c>
      <c r="AV414" s="6">
        <f t="shared" si="116"/>
        <v>0.17696792999999994</v>
      </c>
      <c r="AW414" s="4">
        <v>44.85</v>
      </c>
      <c r="AX414" s="4">
        <v>8.1832000000000002E-2</v>
      </c>
      <c r="AY414" s="6">
        <f t="shared" si="112"/>
        <v>3.7200989800000044</v>
      </c>
      <c r="BA414" s="4">
        <v>44.85</v>
      </c>
      <c r="BB414" s="4">
        <v>9.4444E-2</v>
      </c>
      <c r="BC414" s="6">
        <f t="shared" si="113"/>
        <v>4.5208212200000002</v>
      </c>
      <c r="BE414" s="4">
        <v>44.11</v>
      </c>
      <c r="BF414" s="4">
        <v>9.5399999999999999E-2</v>
      </c>
      <c r="BG414" s="6">
        <f t="shared" si="114"/>
        <v>4.179779844999997</v>
      </c>
    </row>
    <row r="415" spans="1:59">
      <c r="A415">
        <v>45.14</v>
      </c>
      <c r="B415">
        <v>9.0676000000000007E-2</v>
      </c>
      <c r="C415" s="6">
        <f t="shared" si="100"/>
        <v>2.894837729999999</v>
      </c>
      <c r="D415" s="6">
        <f t="shared" si="115"/>
        <v>0.28925559499999981</v>
      </c>
      <c r="E415" s="4">
        <v>43.16</v>
      </c>
      <c r="F415" s="4">
        <v>0.112495</v>
      </c>
      <c r="G415" s="6">
        <f t="shared" si="101"/>
        <v>4.3462259500000062</v>
      </c>
      <c r="H415" s="6">
        <f t="shared" si="94"/>
        <v>0.1976619749999998</v>
      </c>
      <c r="I415" s="4">
        <v>44.15</v>
      </c>
      <c r="J415" s="4">
        <v>0.13150200000000001</v>
      </c>
      <c r="K415" s="6">
        <f t="shared" si="102"/>
        <v>4.9519612050000017</v>
      </c>
      <c r="L415" s="6">
        <f t="shared" si="95"/>
        <v>0.2287668249999997</v>
      </c>
      <c r="M415" s="4">
        <v>47.38</v>
      </c>
      <c r="N415" s="4">
        <v>9.1506000000000004E-2</v>
      </c>
      <c r="O415" s="6">
        <f t="shared" si="103"/>
        <v>3.2669010600000021</v>
      </c>
      <c r="P415" s="6">
        <f t="shared" si="118"/>
        <v>3.7758565000000334E-2</v>
      </c>
      <c r="Q415" s="4">
        <v>43.38</v>
      </c>
      <c r="R415" s="4">
        <v>0.109957</v>
      </c>
      <c r="S415" s="6">
        <f t="shared" si="104"/>
        <v>4.2828941750000071</v>
      </c>
      <c r="T415" s="6">
        <f t="shared" si="98"/>
        <v>0.15504278500000063</v>
      </c>
      <c r="U415" s="4">
        <v>43.64</v>
      </c>
      <c r="V415" s="4">
        <v>0.105167</v>
      </c>
      <c r="W415" s="6">
        <f t="shared" si="105"/>
        <v>4.1955017850000011</v>
      </c>
      <c r="X415" s="6">
        <f t="shared" si="96"/>
        <v>0.17533574499999977</v>
      </c>
      <c r="Y415" s="4">
        <v>43.71</v>
      </c>
      <c r="Z415" s="4">
        <v>0.101391</v>
      </c>
      <c r="AA415" s="6">
        <f t="shared" si="106"/>
        <v>3.6290415849999982</v>
      </c>
      <c r="AB415" s="6">
        <f t="shared" si="117"/>
        <v>0.31908115999999986</v>
      </c>
      <c r="AC415" s="4">
        <v>44.11</v>
      </c>
      <c r="AD415" s="4">
        <v>0.123571</v>
      </c>
      <c r="AE415" s="6">
        <f t="shared" si="107"/>
        <v>4.724796914999998</v>
      </c>
      <c r="AF415" s="6">
        <f t="shared" si="99"/>
        <v>0.17399443500000011</v>
      </c>
      <c r="AG415" s="4">
        <v>43.75</v>
      </c>
      <c r="AH415" s="4">
        <v>0.12950200000000001</v>
      </c>
      <c r="AI415" s="6">
        <f t="shared" si="108"/>
        <v>4.7672841999999935</v>
      </c>
      <c r="AJ415" s="6">
        <f t="shared" si="97"/>
        <v>0.20202811999999992</v>
      </c>
      <c r="AK415" s="10">
        <v>42.74</v>
      </c>
      <c r="AL415" s="4">
        <v>7.4162000000000006E-2</v>
      </c>
      <c r="AM415" s="6">
        <f t="shared" si="109"/>
        <v>3.0023645900000018</v>
      </c>
      <c r="AN415" s="6">
        <f t="shared" si="119"/>
        <v>2.1780944999999934E-2</v>
      </c>
      <c r="AO415" s="4">
        <v>44.04</v>
      </c>
      <c r="AP415" s="4">
        <v>7.7340000000000006E-2</v>
      </c>
      <c r="AQ415" s="6">
        <f t="shared" si="110"/>
        <v>2.6829888999999985</v>
      </c>
      <c r="AR415" s="6">
        <f t="shared" si="120"/>
        <v>0.20229628499999999</v>
      </c>
      <c r="AS415" s="4">
        <v>45.03</v>
      </c>
      <c r="AT415" s="4">
        <v>6.2567999999999999E-2</v>
      </c>
      <c r="AU415" s="6">
        <f t="shared" si="111"/>
        <v>2.0226660749999992</v>
      </c>
      <c r="AV415" s="6">
        <f t="shared" si="116"/>
        <v>0.17946998999999988</v>
      </c>
      <c r="AW415" s="4">
        <v>44.88</v>
      </c>
      <c r="AX415" s="4">
        <v>8.1464999999999996E-2</v>
      </c>
      <c r="AY415" s="6">
        <f t="shared" si="112"/>
        <v>3.7225484350000047</v>
      </c>
      <c r="BA415" s="4">
        <v>44.88</v>
      </c>
      <c r="BB415" s="4">
        <v>9.4136999999999998E-2</v>
      </c>
      <c r="BC415" s="6">
        <f t="shared" si="113"/>
        <v>4.5236499349999999</v>
      </c>
      <c r="BE415" s="4">
        <v>44.15</v>
      </c>
      <c r="BF415" s="4">
        <v>9.4948000000000005E-2</v>
      </c>
      <c r="BG415" s="6">
        <f t="shared" si="114"/>
        <v>4.1835868049999974</v>
      </c>
    </row>
    <row r="416" spans="1:59">
      <c r="A416">
        <v>45.18</v>
      </c>
      <c r="B416">
        <v>9.0341000000000005E-2</v>
      </c>
      <c r="C416" s="6">
        <f t="shared" si="100"/>
        <v>2.8984580699999989</v>
      </c>
      <c r="D416" s="6">
        <f t="shared" si="115"/>
        <v>0.29287593499999975</v>
      </c>
      <c r="E416" s="4">
        <v>43.2</v>
      </c>
      <c r="F416" s="4">
        <v>0.11257</v>
      </c>
      <c r="G416" s="6">
        <f t="shared" si="101"/>
        <v>4.3507272500000065</v>
      </c>
      <c r="H416" s="6">
        <f t="shared" si="94"/>
        <v>0.2021632750000005</v>
      </c>
      <c r="I416" s="4">
        <v>44.18</v>
      </c>
      <c r="J416" s="4">
        <v>0.13157199999999999</v>
      </c>
      <c r="K416" s="6">
        <f t="shared" si="102"/>
        <v>4.9559073150000019</v>
      </c>
      <c r="L416" s="6">
        <f t="shared" si="95"/>
        <v>0.23271293499999984</v>
      </c>
      <c r="M416" s="4">
        <v>47.41</v>
      </c>
      <c r="N416" s="4">
        <v>9.1527999999999998E-2</v>
      </c>
      <c r="O416" s="6">
        <f t="shared" si="103"/>
        <v>3.2696465700000017</v>
      </c>
      <c r="P416" s="6">
        <f t="shared" si="118"/>
        <v>4.0504074999999785E-2</v>
      </c>
      <c r="Q416" s="4">
        <v>43.42</v>
      </c>
      <c r="R416" s="4">
        <v>0.110141</v>
      </c>
      <c r="S416" s="6">
        <f t="shared" si="104"/>
        <v>4.2872961350000072</v>
      </c>
      <c r="T416" s="6">
        <f t="shared" si="98"/>
        <v>0.15944474500000053</v>
      </c>
      <c r="U416" s="4">
        <v>43.67</v>
      </c>
      <c r="V416" s="4">
        <v>0.105493</v>
      </c>
      <c r="W416" s="6">
        <f t="shared" si="105"/>
        <v>4.1986616850000011</v>
      </c>
      <c r="X416" s="6">
        <f t="shared" si="96"/>
        <v>0.1784956449999999</v>
      </c>
      <c r="Y416" s="4">
        <v>43.75</v>
      </c>
      <c r="Z416" s="4">
        <v>0.100977</v>
      </c>
      <c r="AA416" s="6">
        <f t="shared" si="106"/>
        <v>3.6330889449999981</v>
      </c>
      <c r="AB416" s="6">
        <f t="shared" si="117"/>
        <v>0.32312851999999975</v>
      </c>
      <c r="AC416" s="4">
        <v>44.15</v>
      </c>
      <c r="AD416" s="4">
        <v>0.123311</v>
      </c>
      <c r="AE416" s="6">
        <f t="shared" si="107"/>
        <v>4.7297345549999976</v>
      </c>
      <c r="AF416" s="6">
        <f t="shared" si="99"/>
        <v>0.178932075</v>
      </c>
      <c r="AG416" s="4">
        <v>43.78</v>
      </c>
      <c r="AH416" s="4">
        <v>0.12951399999999999</v>
      </c>
      <c r="AI416" s="6">
        <f t="shared" si="108"/>
        <v>4.7711694399999933</v>
      </c>
      <c r="AJ416" s="6">
        <f t="shared" si="97"/>
        <v>0.20591336000000007</v>
      </c>
      <c r="AK416" s="10">
        <v>42.78</v>
      </c>
      <c r="AL416" s="4">
        <v>7.3898000000000005E-2</v>
      </c>
      <c r="AM416" s="6">
        <f t="shared" si="109"/>
        <v>3.0053257900000019</v>
      </c>
      <c r="AN416" s="6">
        <f t="shared" si="119"/>
        <v>2.4742144999999872E-2</v>
      </c>
      <c r="AO416" s="4">
        <v>44.08</v>
      </c>
      <c r="AP416" s="4">
        <v>7.6949000000000004E-2</v>
      </c>
      <c r="AQ416" s="6">
        <f t="shared" si="110"/>
        <v>2.6860746799999986</v>
      </c>
      <c r="AR416" s="6">
        <f t="shared" si="120"/>
        <v>0.20538206499999992</v>
      </c>
      <c r="AS416" s="4">
        <v>45.07</v>
      </c>
      <c r="AT416" s="4">
        <v>6.2503000000000003E-2</v>
      </c>
      <c r="AU416" s="6">
        <f t="shared" si="111"/>
        <v>2.0251674949999989</v>
      </c>
      <c r="AV416" s="6">
        <f t="shared" si="116"/>
        <v>0.18197140999999983</v>
      </c>
      <c r="AW416" s="4">
        <v>44.92</v>
      </c>
      <c r="AX416" s="4">
        <v>8.1110000000000002E-2</v>
      </c>
      <c r="AY416" s="6">
        <f t="shared" si="112"/>
        <v>3.7257999350000044</v>
      </c>
      <c r="BA416" s="4">
        <v>44.92</v>
      </c>
      <c r="BB416" s="4">
        <v>9.3756000000000006E-2</v>
      </c>
      <c r="BC416" s="6">
        <f t="shared" si="113"/>
        <v>4.5274077950000002</v>
      </c>
      <c r="BE416" s="4">
        <v>44.19</v>
      </c>
      <c r="BF416" s="4">
        <v>9.4583E-2</v>
      </c>
      <c r="BG416" s="6">
        <f t="shared" si="114"/>
        <v>4.1873774249999975</v>
      </c>
    </row>
    <row r="417" spans="1:59">
      <c r="A417">
        <v>45.21</v>
      </c>
      <c r="B417">
        <v>9.0056999999999998E-2</v>
      </c>
      <c r="C417" s="6">
        <f t="shared" si="100"/>
        <v>2.9011640399999989</v>
      </c>
      <c r="D417" s="6">
        <f t="shared" si="115"/>
        <v>0.29558190499999987</v>
      </c>
      <c r="E417" s="4">
        <v>43.23</v>
      </c>
      <c r="F417" s="4">
        <v>0.112534</v>
      </c>
      <c r="G417" s="6">
        <f t="shared" si="101"/>
        <v>4.354103810000006</v>
      </c>
      <c r="H417" s="6">
        <f t="shared" si="94"/>
        <v>0.20553983499999984</v>
      </c>
      <c r="I417" s="4">
        <v>44.22</v>
      </c>
      <c r="J417" s="4">
        <v>0.13154399999999999</v>
      </c>
      <c r="K417" s="6">
        <f t="shared" si="102"/>
        <v>4.9611696350000019</v>
      </c>
      <c r="L417" s="6">
        <f t="shared" si="95"/>
        <v>0.23797525499999972</v>
      </c>
      <c r="M417" s="4">
        <v>47.45</v>
      </c>
      <c r="N417" s="4">
        <v>9.1532000000000002E-2</v>
      </c>
      <c r="O417" s="6">
        <f t="shared" si="103"/>
        <v>3.2733077700000024</v>
      </c>
      <c r="P417" s="6">
        <f t="shared" si="118"/>
        <v>4.4165275000000358E-2</v>
      </c>
      <c r="Q417" s="4">
        <v>43.45</v>
      </c>
      <c r="R417" s="4">
        <v>0.110332</v>
      </c>
      <c r="S417" s="6">
        <f t="shared" si="104"/>
        <v>4.2906032300000074</v>
      </c>
      <c r="T417" s="6">
        <f t="shared" si="98"/>
        <v>0.16275184000000065</v>
      </c>
      <c r="U417" s="4">
        <v>43.71</v>
      </c>
      <c r="V417" s="4">
        <v>0.105879</v>
      </c>
      <c r="W417" s="6">
        <f t="shared" si="105"/>
        <v>4.2028891250000013</v>
      </c>
      <c r="X417" s="6">
        <f t="shared" si="96"/>
        <v>0.18272308499999981</v>
      </c>
      <c r="Y417" s="4">
        <v>43.78</v>
      </c>
      <c r="Z417" s="4">
        <v>0.100642</v>
      </c>
      <c r="AA417" s="6">
        <f t="shared" si="106"/>
        <v>3.6361132299999981</v>
      </c>
      <c r="AB417" s="6">
        <f t="shared" si="117"/>
        <v>0.32615280499999988</v>
      </c>
      <c r="AC417" s="4">
        <v>44.19</v>
      </c>
      <c r="AD417" s="4">
        <v>0.123152</v>
      </c>
      <c r="AE417" s="6">
        <f t="shared" si="107"/>
        <v>4.7346638149999976</v>
      </c>
      <c r="AF417" s="6">
        <f t="shared" si="99"/>
        <v>0.1838613349999999</v>
      </c>
      <c r="AG417" s="4">
        <v>43.82</v>
      </c>
      <c r="AH417" s="4">
        <v>0.12972400000000001</v>
      </c>
      <c r="AI417" s="6">
        <f t="shared" si="108"/>
        <v>4.776354199999993</v>
      </c>
      <c r="AJ417" s="6">
        <f t="shared" si="97"/>
        <v>0.21109811999999997</v>
      </c>
      <c r="AK417" s="10">
        <v>42.82</v>
      </c>
      <c r="AL417" s="4">
        <v>7.3705999999999994E-2</v>
      </c>
      <c r="AM417" s="6">
        <f t="shared" si="109"/>
        <v>3.0082778700000019</v>
      </c>
      <c r="AN417" s="6">
        <f t="shared" si="119"/>
        <v>2.7694224999999809E-2</v>
      </c>
      <c r="AO417" s="4">
        <v>44.11</v>
      </c>
      <c r="AP417" s="4">
        <v>7.6647999999999994E-2</v>
      </c>
      <c r="AQ417" s="6">
        <f t="shared" si="110"/>
        <v>2.6883786349999985</v>
      </c>
      <c r="AR417" s="6">
        <f t="shared" si="120"/>
        <v>0.20768602</v>
      </c>
      <c r="AS417" s="4">
        <v>45.1</v>
      </c>
      <c r="AT417" s="4">
        <v>6.2318999999999999E-2</v>
      </c>
      <c r="AU417" s="6">
        <f t="shared" si="111"/>
        <v>2.0270398249999988</v>
      </c>
      <c r="AV417" s="6">
        <f t="shared" si="116"/>
        <v>0.18384373999999989</v>
      </c>
      <c r="AW417" s="4">
        <v>44.96</v>
      </c>
      <c r="AX417" s="4">
        <v>8.0754999999999993E-2</v>
      </c>
      <c r="AY417" s="6">
        <f t="shared" si="112"/>
        <v>3.7290372350000043</v>
      </c>
      <c r="BA417" s="4">
        <v>44.96</v>
      </c>
      <c r="BB417" s="4">
        <v>9.3329999999999996E-2</v>
      </c>
      <c r="BC417" s="6">
        <f t="shared" si="113"/>
        <v>4.5311495150000001</v>
      </c>
      <c r="BE417" s="4">
        <v>44.22</v>
      </c>
      <c r="BF417" s="4">
        <v>9.4231999999999996E-2</v>
      </c>
      <c r="BG417" s="6">
        <f t="shared" si="114"/>
        <v>4.1902096499999972</v>
      </c>
    </row>
    <row r="418" spans="1:59">
      <c r="A418">
        <v>45.25</v>
      </c>
      <c r="B418">
        <v>8.9772000000000005E-2</v>
      </c>
      <c r="C418" s="6">
        <f t="shared" si="100"/>
        <v>2.9047606199999989</v>
      </c>
      <c r="D418" s="6">
        <f t="shared" si="115"/>
        <v>0.29917848499999977</v>
      </c>
      <c r="E418" s="4">
        <v>43.27</v>
      </c>
      <c r="F418" s="4">
        <v>0.112576</v>
      </c>
      <c r="G418" s="6">
        <f t="shared" si="101"/>
        <v>4.358606010000007</v>
      </c>
      <c r="H418" s="6">
        <f t="shared" si="94"/>
        <v>0.21004203500000054</v>
      </c>
      <c r="I418" s="4">
        <v>44.26</v>
      </c>
      <c r="J418" s="4">
        <v>0.13161700000000001</v>
      </c>
      <c r="K418" s="6">
        <f t="shared" si="102"/>
        <v>4.9664328550000016</v>
      </c>
      <c r="L418" s="6">
        <f t="shared" si="95"/>
        <v>0.24323847499999959</v>
      </c>
      <c r="M418" s="4">
        <v>47.49</v>
      </c>
      <c r="N418" s="4">
        <v>9.1398999999999994E-2</v>
      </c>
      <c r="O418" s="6">
        <f t="shared" si="103"/>
        <v>3.2769663900000023</v>
      </c>
      <c r="P418" s="6">
        <f t="shared" si="118"/>
        <v>4.7823895000000283E-2</v>
      </c>
      <c r="Q418" s="4">
        <v>43.49</v>
      </c>
      <c r="R418" s="4">
        <v>0.11062900000000001</v>
      </c>
      <c r="S418" s="6">
        <f t="shared" si="104"/>
        <v>4.2950224500000074</v>
      </c>
      <c r="T418" s="6">
        <f t="shared" si="98"/>
        <v>0.16717106000000057</v>
      </c>
      <c r="U418" s="4">
        <v>43.74</v>
      </c>
      <c r="V418" s="4">
        <v>0.106087</v>
      </c>
      <c r="W418" s="6">
        <f t="shared" si="105"/>
        <v>4.2060686150000013</v>
      </c>
      <c r="X418" s="6">
        <f t="shared" si="96"/>
        <v>0.18590257499999993</v>
      </c>
      <c r="Y418" s="4">
        <v>43.82</v>
      </c>
      <c r="Z418" s="4">
        <v>0.10036</v>
      </c>
      <c r="AA418" s="6">
        <f t="shared" si="106"/>
        <v>3.640133269999998</v>
      </c>
      <c r="AB418" s="6">
        <f t="shared" si="117"/>
        <v>0.33017284499999977</v>
      </c>
      <c r="AC418" s="4">
        <v>44.22</v>
      </c>
      <c r="AD418" s="4">
        <v>0.123073</v>
      </c>
      <c r="AE418" s="6">
        <f t="shared" si="107"/>
        <v>4.7383571899999977</v>
      </c>
      <c r="AF418" s="6">
        <f t="shared" si="99"/>
        <v>0.18755471000000004</v>
      </c>
      <c r="AG418" s="4">
        <v>43.86</v>
      </c>
      <c r="AH418" s="4">
        <v>0.12989500000000001</v>
      </c>
      <c r="AI418" s="6">
        <f t="shared" si="108"/>
        <v>4.7815465799999926</v>
      </c>
      <c r="AJ418" s="6">
        <f t="shared" si="97"/>
        <v>0.21629049999999986</v>
      </c>
      <c r="AK418" s="10">
        <v>42.85</v>
      </c>
      <c r="AL418" s="4">
        <v>7.3540999999999995E-2</v>
      </c>
      <c r="AM418" s="6">
        <f t="shared" si="109"/>
        <v>3.0104865750000021</v>
      </c>
      <c r="AN418" s="6">
        <f t="shared" si="119"/>
        <v>2.9902929999999894E-2</v>
      </c>
      <c r="AO418" s="4">
        <v>44.15</v>
      </c>
      <c r="AP418" s="4">
        <v>7.6345999999999997E-2</v>
      </c>
      <c r="AQ418" s="6">
        <f t="shared" si="110"/>
        <v>2.6914385149999984</v>
      </c>
      <c r="AR418" s="6">
        <f t="shared" si="120"/>
        <v>0.21074589999999993</v>
      </c>
      <c r="AS418" s="4">
        <v>45.14</v>
      </c>
      <c r="AT418" s="4">
        <v>6.2151999999999999E-2</v>
      </c>
      <c r="AU418" s="6">
        <f t="shared" si="111"/>
        <v>2.0295292449999986</v>
      </c>
      <c r="AV418" s="6">
        <f t="shared" si="116"/>
        <v>0.18633315999999983</v>
      </c>
      <c r="AW418" s="4">
        <v>44.99</v>
      </c>
      <c r="AX418" s="4">
        <v>8.0410999999999996E-2</v>
      </c>
      <c r="AY418" s="6">
        <f t="shared" si="112"/>
        <v>3.7314547250000043</v>
      </c>
      <c r="BA418" s="4">
        <v>44.99</v>
      </c>
      <c r="BB418" s="4">
        <v>9.2918000000000001E-2</v>
      </c>
      <c r="BC418" s="6">
        <f t="shared" si="113"/>
        <v>4.5339432349999997</v>
      </c>
      <c r="BE418" s="4">
        <v>44.26</v>
      </c>
      <c r="BF418" s="4">
        <v>9.3841999999999995E-2</v>
      </c>
      <c r="BG418" s="6">
        <f t="shared" si="114"/>
        <v>4.1939711299999969</v>
      </c>
    </row>
    <row r="419" spans="1:59">
      <c r="A419">
        <v>45.29</v>
      </c>
      <c r="B419">
        <v>8.9386999999999994E-2</v>
      </c>
      <c r="C419" s="6">
        <f t="shared" si="100"/>
        <v>2.908343799999999</v>
      </c>
      <c r="D419" s="6">
        <f t="shared" si="115"/>
        <v>0.30276166499999968</v>
      </c>
      <c r="E419" s="4">
        <v>43.31</v>
      </c>
      <c r="F419" s="4">
        <v>0.112538</v>
      </c>
      <c r="G419" s="6">
        <f t="shared" si="101"/>
        <v>4.3631082900000067</v>
      </c>
      <c r="H419" s="6">
        <f t="shared" si="94"/>
        <v>0.21454431500000046</v>
      </c>
      <c r="I419" s="4">
        <v>44.29</v>
      </c>
      <c r="J419" s="4">
        <v>0.13158600000000001</v>
      </c>
      <c r="K419" s="6">
        <f t="shared" si="102"/>
        <v>4.9703809000000021</v>
      </c>
      <c r="L419" s="6">
        <f t="shared" si="95"/>
        <v>0.24718651999999974</v>
      </c>
      <c r="M419" s="4">
        <v>47.52</v>
      </c>
      <c r="N419" s="4">
        <v>9.1259000000000007E-2</v>
      </c>
      <c r="O419" s="6">
        <f t="shared" si="103"/>
        <v>3.2797062600000024</v>
      </c>
      <c r="P419" s="6">
        <f t="shared" si="118"/>
        <v>5.0563765000000385E-2</v>
      </c>
      <c r="Q419" s="4">
        <v>43.53</v>
      </c>
      <c r="R419" s="4">
        <v>0.110847</v>
      </c>
      <c r="S419" s="6">
        <f t="shared" si="104"/>
        <v>4.2994519700000069</v>
      </c>
      <c r="T419" s="6">
        <f t="shared" si="98"/>
        <v>0.17160058000000047</v>
      </c>
      <c r="U419" s="4">
        <v>43.78</v>
      </c>
      <c r="V419" s="4">
        <v>0.106462</v>
      </c>
      <c r="W419" s="6">
        <f t="shared" si="105"/>
        <v>4.2103195950000014</v>
      </c>
      <c r="X419" s="6">
        <f t="shared" si="96"/>
        <v>0.19015355499999984</v>
      </c>
      <c r="Y419" s="4">
        <v>43.86</v>
      </c>
      <c r="Z419" s="4">
        <v>9.9974999999999994E-2</v>
      </c>
      <c r="AA419" s="6">
        <f t="shared" si="106"/>
        <v>3.6441399699999977</v>
      </c>
      <c r="AB419" s="6">
        <f t="shared" si="117"/>
        <v>0.33417954499999969</v>
      </c>
      <c r="AC419" s="4">
        <v>44.26</v>
      </c>
      <c r="AD419" s="4">
        <v>0.122845</v>
      </c>
      <c r="AE419" s="6">
        <f t="shared" si="107"/>
        <v>4.7432755499999972</v>
      </c>
      <c r="AF419" s="6">
        <f t="shared" si="99"/>
        <v>0.19247306999999994</v>
      </c>
      <c r="AG419" s="4">
        <v>43.89</v>
      </c>
      <c r="AH419" s="4">
        <v>0.129994</v>
      </c>
      <c r="AI419" s="6">
        <f t="shared" si="108"/>
        <v>4.7854449149999931</v>
      </c>
      <c r="AJ419" s="6">
        <f t="shared" si="97"/>
        <v>0.220188835</v>
      </c>
      <c r="AK419" s="10">
        <v>42.89</v>
      </c>
      <c r="AL419" s="4">
        <v>7.3286000000000004E-2</v>
      </c>
      <c r="AM419" s="6">
        <f t="shared" si="109"/>
        <v>3.0134231150000019</v>
      </c>
      <c r="AN419" s="6">
        <f t="shared" si="119"/>
        <v>3.2839469999999829E-2</v>
      </c>
      <c r="AO419" s="4">
        <v>44.19</v>
      </c>
      <c r="AP419" s="4">
        <v>7.6077000000000006E-2</v>
      </c>
      <c r="AQ419" s="6">
        <f t="shared" si="110"/>
        <v>2.6944869749999985</v>
      </c>
      <c r="AR419" s="6">
        <f t="shared" si="120"/>
        <v>0.21379435999999988</v>
      </c>
      <c r="AS419" s="4">
        <v>45.18</v>
      </c>
      <c r="AT419" s="4">
        <v>6.2007E-2</v>
      </c>
      <c r="AU419" s="6">
        <f t="shared" si="111"/>
        <v>2.0320124249999987</v>
      </c>
      <c r="AV419" s="6">
        <f t="shared" si="116"/>
        <v>0.18881633999999978</v>
      </c>
      <c r="AW419" s="4">
        <v>45.03</v>
      </c>
      <c r="AX419" s="4">
        <v>8.0090999999999996E-2</v>
      </c>
      <c r="AY419" s="6">
        <f t="shared" si="112"/>
        <v>3.7346647650000042</v>
      </c>
      <c r="BA419" s="4">
        <v>45.03</v>
      </c>
      <c r="BB419" s="4">
        <v>9.2613000000000001E-2</v>
      </c>
      <c r="BC419" s="6">
        <f t="shared" si="113"/>
        <v>4.5376538549999994</v>
      </c>
      <c r="BE419" s="4">
        <v>44.3</v>
      </c>
      <c r="BF419" s="4">
        <v>9.3463000000000004E-2</v>
      </c>
      <c r="BG419" s="6">
        <f t="shared" si="114"/>
        <v>4.1977172299999967</v>
      </c>
    </row>
    <row r="420" spans="1:59">
      <c r="A420">
        <v>45.32</v>
      </c>
      <c r="B420">
        <v>8.9053999999999994E-2</v>
      </c>
      <c r="C420" s="6">
        <f t="shared" si="100"/>
        <v>2.911020414999999</v>
      </c>
      <c r="D420" s="6">
        <f t="shared" si="115"/>
        <v>0.30543827999999978</v>
      </c>
      <c r="E420" s="4">
        <v>43.34</v>
      </c>
      <c r="F420" s="4">
        <v>0.11261599999999999</v>
      </c>
      <c r="G420" s="6">
        <f t="shared" si="101"/>
        <v>4.366485600000007</v>
      </c>
      <c r="H420" s="6">
        <f t="shared" si="94"/>
        <v>0.21792162500000059</v>
      </c>
      <c r="I420" s="4">
        <v>44.33</v>
      </c>
      <c r="J420" s="4">
        <v>0.13162499999999999</v>
      </c>
      <c r="K420" s="6">
        <f t="shared" si="102"/>
        <v>4.975645120000002</v>
      </c>
      <c r="L420" s="6">
        <f t="shared" si="95"/>
        <v>0.25245073999999962</v>
      </c>
      <c r="M420" s="4">
        <v>47.56</v>
      </c>
      <c r="N420" s="4">
        <v>9.1111999999999999E-2</v>
      </c>
      <c r="O420" s="6">
        <f t="shared" si="103"/>
        <v>3.2833536800000025</v>
      </c>
      <c r="P420" s="6">
        <f t="shared" si="118"/>
        <v>5.4211185000000307E-2</v>
      </c>
      <c r="Q420" s="4">
        <v>43.56</v>
      </c>
      <c r="R420" s="4">
        <v>0.11117</v>
      </c>
      <c r="S420" s="6">
        <f t="shared" si="104"/>
        <v>4.3027822250000067</v>
      </c>
      <c r="T420" s="6">
        <f t="shared" si="98"/>
        <v>0.17493083500000059</v>
      </c>
      <c r="U420" s="4">
        <v>43.82</v>
      </c>
      <c r="V420" s="4">
        <v>0.106742</v>
      </c>
      <c r="W420" s="6">
        <f t="shared" si="105"/>
        <v>4.214583675000001</v>
      </c>
      <c r="X420" s="6">
        <f t="shared" si="96"/>
        <v>0.19441763499999976</v>
      </c>
      <c r="Y420" s="4">
        <v>43.89</v>
      </c>
      <c r="Z420" s="4">
        <v>9.9701999999999999E-2</v>
      </c>
      <c r="AA420" s="6">
        <f t="shared" si="106"/>
        <v>3.6471351249999979</v>
      </c>
      <c r="AB420" s="6">
        <f t="shared" si="117"/>
        <v>0.33717469999999983</v>
      </c>
      <c r="AC420" s="4">
        <v>44.3</v>
      </c>
      <c r="AD420" s="4">
        <v>0.122684</v>
      </c>
      <c r="AE420" s="6">
        <f t="shared" si="107"/>
        <v>4.748186129999997</v>
      </c>
      <c r="AF420" s="6">
        <f t="shared" si="99"/>
        <v>0.19738364999999983</v>
      </c>
      <c r="AG420" s="4">
        <v>43.93</v>
      </c>
      <c r="AH420" s="4">
        <v>0.13003300000000001</v>
      </c>
      <c r="AI420" s="6">
        <f t="shared" si="108"/>
        <v>4.7906454549999928</v>
      </c>
      <c r="AJ420" s="6">
        <f t="shared" si="97"/>
        <v>0.22538937499999989</v>
      </c>
      <c r="AK420" s="10">
        <v>42.93</v>
      </c>
      <c r="AL420" s="4">
        <v>7.3011999999999994E-2</v>
      </c>
      <c r="AM420" s="6">
        <f t="shared" si="109"/>
        <v>3.0163490750000017</v>
      </c>
      <c r="AN420" s="6">
        <f t="shared" si="119"/>
        <v>3.5765429999999765E-2</v>
      </c>
      <c r="AO420" s="4">
        <v>44.22</v>
      </c>
      <c r="AP420" s="4">
        <v>7.5686000000000003E-2</v>
      </c>
      <c r="AQ420" s="6">
        <f t="shared" si="110"/>
        <v>2.6967634199999986</v>
      </c>
      <c r="AR420" s="6">
        <f t="shared" si="120"/>
        <v>0.21607080499999998</v>
      </c>
      <c r="AS420" s="4">
        <v>45.21</v>
      </c>
      <c r="AT420" s="4">
        <v>6.1913999999999997E-2</v>
      </c>
      <c r="AU420" s="6">
        <f t="shared" si="111"/>
        <v>2.033871239999999</v>
      </c>
      <c r="AV420" s="6">
        <f t="shared" si="116"/>
        <v>0.19067515499999985</v>
      </c>
      <c r="AW420" s="4">
        <v>45.07</v>
      </c>
      <c r="AX420" s="4">
        <v>7.9804E-2</v>
      </c>
      <c r="AY420" s="6">
        <f t="shared" si="112"/>
        <v>3.7378626650000042</v>
      </c>
      <c r="BA420" s="4">
        <v>45.07</v>
      </c>
      <c r="BB420" s="4">
        <v>9.2196E-2</v>
      </c>
      <c r="BC420" s="6">
        <f t="shared" si="113"/>
        <v>4.5413500349999989</v>
      </c>
      <c r="BE420" s="4">
        <v>44.33</v>
      </c>
      <c r="BF420" s="4">
        <v>9.3038999999999997E-2</v>
      </c>
      <c r="BG420" s="6">
        <f t="shared" si="114"/>
        <v>4.2005147599999972</v>
      </c>
    </row>
    <row r="421" spans="1:59">
      <c r="A421">
        <v>45.36</v>
      </c>
      <c r="B421">
        <v>8.8812000000000002E-2</v>
      </c>
      <c r="C421" s="6">
        <f t="shared" si="100"/>
        <v>2.9145777349999991</v>
      </c>
      <c r="D421" s="6">
        <f t="shared" si="115"/>
        <v>0.3089955999999997</v>
      </c>
      <c r="E421" s="4">
        <v>43.38</v>
      </c>
      <c r="F421" s="4">
        <v>0.112869</v>
      </c>
      <c r="G421" s="6">
        <f t="shared" si="101"/>
        <v>4.3709953000000068</v>
      </c>
      <c r="H421" s="6">
        <f t="shared" si="94"/>
        <v>0.22243132500000048</v>
      </c>
      <c r="I421" s="4">
        <v>44.37</v>
      </c>
      <c r="J421" s="4">
        <v>0.13161900000000001</v>
      </c>
      <c r="K421" s="6">
        <f t="shared" si="102"/>
        <v>4.9809100000000015</v>
      </c>
      <c r="L421" s="6">
        <f t="shared" si="95"/>
        <v>0.25771561999999948</v>
      </c>
      <c r="M421" s="4">
        <v>47.59</v>
      </c>
      <c r="N421" s="4">
        <v>9.1078000000000006E-2</v>
      </c>
      <c r="O421" s="6">
        <f t="shared" si="103"/>
        <v>3.2860865300000026</v>
      </c>
      <c r="P421" s="6">
        <f t="shared" si="118"/>
        <v>5.6944035000000413E-2</v>
      </c>
      <c r="Q421" s="4">
        <v>43.6</v>
      </c>
      <c r="R421" s="4">
        <v>0.11137900000000001</v>
      </c>
      <c r="S421" s="6">
        <f t="shared" si="104"/>
        <v>4.3072332050000064</v>
      </c>
      <c r="T421" s="6">
        <f t="shared" si="98"/>
        <v>0.1793818150000005</v>
      </c>
      <c r="U421" s="4">
        <v>43.86</v>
      </c>
      <c r="V421" s="4">
        <v>0.107029</v>
      </c>
      <c r="W421" s="6">
        <f t="shared" si="105"/>
        <v>4.2188590950000009</v>
      </c>
      <c r="X421" s="6">
        <f t="shared" si="96"/>
        <v>0.19869305499999967</v>
      </c>
      <c r="Y421" s="4">
        <v>43.93</v>
      </c>
      <c r="Z421" s="4">
        <v>9.9265999999999993E-2</v>
      </c>
      <c r="AA421" s="6">
        <f t="shared" si="106"/>
        <v>3.6511144849999977</v>
      </c>
      <c r="AB421" s="6">
        <f t="shared" si="117"/>
        <v>0.34115405999999976</v>
      </c>
      <c r="AC421" s="4">
        <v>44.33</v>
      </c>
      <c r="AD421" s="4">
        <v>0.122478</v>
      </c>
      <c r="AE421" s="6">
        <f t="shared" si="107"/>
        <v>4.7518635599999968</v>
      </c>
      <c r="AF421" s="6">
        <f t="shared" si="99"/>
        <v>0.20106107999999998</v>
      </c>
      <c r="AG421" s="4">
        <v>43.97</v>
      </c>
      <c r="AH421" s="4">
        <v>0.130047</v>
      </c>
      <c r="AI421" s="6">
        <f t="shared" si="108"/>
        <v>4.7958470549999923</v>
      </c>
      <c r="AJ421" s="6">
        <f t="shared" si="97"/>
        <v>0.23059097499999978</v>
      </c>
      <c r="AK421" s="10">
        <v>42.96</v>
      </c>
      <c r="AL421" s="4">
        <v>7.2844999999999993E-2</v>
      </c>
      <c r="AM421" s="6">
        <f t="shared" si="109"/>
        <v>3.018536930000002</v>
      </c>
      <c r="AN421" s="6">
        <f t="shared" si="119"/>
        <v>3.7953284999999851E-2</v>
      </c>
      <c r="AO421" s="4">
        <v>44.26</v>
      </c>
      <c r="AP421" s="4">
        <v>7.5443999999999997E-2</v>
      </c>
      <c r="AQ421" s="6">
        <f t="shared" si="110"/>
        <v>2.6997860199999986</v>
      </c>
      <c r="AR421" s="6">
        <f t="shared" si="120"/>
        <v>0.21909340499999991</v>
      </c>
      <c r="AS421" s="4">
        <v>45.25</v>
      </c>
      <c r="AT421" s="4">
        <v>6.1627000000000001E-2</v>
      </c>
      <c r="AU421" s="6">
        <f t="shared" si="111"/>
        <v>2.0363420599999991</v>
      </c>
      <c r="AV421" s="6">
        <f t="shared" si="116"/>
        <v>0.1931459749999998</v>
      </c>
      <c r="AW421" s="4">
        <v>45.1</v>
      </c>
      <c r="AX421" s="4">
        <v>7.9506999999999994E-2</v>
      </c>
      <c r="AY421" s="6">
        <f t="shared" si="112"/>
        <v>3.7402523300000041</v>
      </c>
      <c r="BA421" s="4">
        <v>45.1</v>
      </c>
      <c r="BB421" s="4">
        <v>9.196E-2</v>
      </c>
      <c r="BC421" s="6">
        <f t="shared" si="113"/>
        <v>4.5441123749999992</v>
      </c>
      <c r="BE421" s="4">
        <v>44.37</v>
      </c>
      <c r="BF421" s="4">
        <v>9.2744999999999994E-2</v>
      </c>
      <c r="BG421" s="6">
        <f t="shared" si="114"/>
        <v>4.2042304399999972</v>
      </c>
    </row>
    <row r="422" spans="1:59">
      <c r="A422">
        <v>45.4</v>
      </c>
      <c r="B422">
        <v>8.8465000000000002E-2</v>
      </c>
      <c r="C422" s="6">
        <f t="shared" si="100"/>
        <v>2.9181232749999988</v>
      </c>
      <c r="D422" s="6">
        <f t="shared" si="115"/>
        <v>0.31254113999999961</v>
      </c>
      <c r="E422" s="4">
        <v>43.41</v>
      </c>
      <c r="F422" s="4">
        <v>0.112968</v>
      </c>
      <c r="G422" s="6">
        <f t="shared" si="101"/>
        <v>4.3743828550000066</v>
      </c>
      <c r="H422" s="6">
        <f t="shared" si="94"/>
        <v>0.22581887999999981</v>
      </c>
      <c r="I422" s="4">
        <v>44.41</v>
      </c>
      <c r="J422" s="4">
        <v>0.131497</v>
      </c>
      <c r="K422" s="6">
        <f t="shared" si="102"/>
        <v>4.9861723200000014</v>
      </c>
      <c r="L422" s="6">
        <f t="shared" si="95"/>
        <v>0.26297793999999935</v>
      </c>
      <c r="M422" s="4">
        <v>47.63</v>
      </c>
      <c r="N422" s="4">
        <v>9.1064000000000006E-2</v>
      </c>
      <c r="O422" s="6">
        <f t="shared" si="103"/>
        <v>3.2897293700000025</v>
      </c>
      <c r="P422" s="6">
        <f t="shared" si="118"/>
        <v>6.0586875000000338E-2</v>
      </c>
      <c r="Q422" s="4">
        <v>43.63</v>
      </c>
      <c r="R422" s="4">
        <v>0.11168400000000001</v>
      </c>
      <c r="S422" s="6">
        <f t="shared" si="104"/>
        <v>4.3105791500000068</v>
      </c>
      <c r="T422" s="6">
        <f t="shared" si="98"/>
        <v>0.18272776000000063</v>
      </c>
      <c r="U422" s="4">
        <v>43.89</v>
      </c>
      <c r="V422" s="4">
        <v>0.10731599999999999</v>
      </c>
      <c r="W422" s="6">
        <f t="shared" si="105"/>
        <v>4.2220742700000011</v>
      </c>
      <c r="X422" s="6">
        <f t="shared" si="96"/>
        <v>0.2019082299999998</v>
      </c>
      <c r="Y422" s="4">
        <v>43.97</v>
      </c>
      <c r="Z422" s="4">
        <v>9.8979999999999999E-2</v>
      </c>
      <c r="AA422" s="6">
        <f t="shared" si="106"/>
        <v>3.6550794049999977</v>
      </c>
      <c r="AB422" s="6">
        <f t="shared" si="117"/>
        <v>0.34511897999999969</v>
      </c>
      <c r="AC422" s="4">
        <v>44.37</v>
      </c>
      <c r="AD422" s="4">
        <v>0.12232999999999999</v>
      </c>
      <c r="AE422" s="6">
        <f t="shared" si="107"/>
        <v>4.7567597199999962</v>
      </c>
      <c r="AF422" s="6">
        <f t="shared" si="99"/>
        <v>0.20595723999999987</v>
      </c>
      <c r="AG422" s="4">
        <v>44</v>
      </c>
      <c r="AH422" s="4">
        <v>0.130192</v>
      </c>
      <c r="AI422" s="6">
        <f t="shared" si="108"/>
        <v>4.7997506399999921</v>
      </c>
      <c r="AJ422" s="6">
        <f t="shared" si="97"/>
        <v>0.23449455999999994</v>
      </c>
      <c r="AK422" s="10">
        <v>43</v>
      </c>
      <c r="AL422" s="4">
        <v>7.2636999999999993E-2</v>
      </c>
      <c r="AM422" s="6">
        <f t="shared" si="109"/>
        <v>3.0214465700000019</v>
      </c>
      <c r="AN422" s="6">
        <f t="shared" si="119"/>
        <v>4.0862924999999786E-2</v>
      </c>
      <c r="AO422" s="4">
        <v>44.3</v>
      </c>
      <c r="AP422" s="4">
        <v>7.5092000000000006E-2</v>
      </c>
      <c r="AQ422" s="6">
        <f t="shared" si="110"/>
        <v>2.7027967399999984</v>
      </c>
      <c r="AR422" s="6">
        <f t="shared" si="120"/>
        <v>0.22210412499999985</v>
      </c>
      <c r="AS422" s="4">
        <v>45.29</v>
      </c>
      <c r="AT422" s="4">
        <v>6.1496000000000002E-2</v>
      </c>
      <c r="AU422" s="6">
        <f t="shared" si="111"/>
        <v>2.0388045199999989</v>
      </c>
      <c r="AV422" s="6">
        <f t="shared" si="116"/>
        <v>0.19560843499999975</v>
      </c>
      <c r="AW422" s="4">
        <v>45.14</v>
      </c>
      <c r="AX422" s="4">
        <v>7.8980999999999996E-2</v>
      </c>
      <c r="AY422" s="6">
        <f t="shared" si="112"/>
        <v>3.7434220900000041</v>
      </c>
      <c r="BA422" s="4">
        <v>45.14</v>
      </c>
      <c r="BB422" s="4">
        <v>9.1650999999999996E-2</v>
      </c>
      <c r="BC422" s="6">
        <f t="shared" si="113"/>
        <v>4.5477845949999995</v>
      </c>
      <c r="BE422" s="4">
        <v>44.41</v>
      </c>
      <c r="BF422" s="4">
        <v>9.2335E-2</v>
      </c>
      <c r="BG422" s="6">
        <f t="shared" si="114"/>
        <v>4.2079320399999975</v>
      </c>
    </row>
    <row r="423" spans="1:59">
      <c r="A423">
        <v>45.43</v>
      </c>
      <c r="B423">
        <v>8.8303000000000006E-2</v>
      </c>
      <c r="C423" s="6">
        <f t="shared" si="100"/>
        <v>2.9207747949999989</v>
      </c>
      <c r="D423" s="6">
        <f t="shared" si="115"/>
        <v>0.31519265999999968</v>
      </c>
      <c r="E423" s="4">
        <v>43.45</v>
      </c>
      <c r="F423" s="4">
        <v>0.113083</v>
      </c>
      <c r="G423" s="6">
        <f t="shared" si="101"/>
        <v>4.3789038750000069</v>
      </c>
      <c r="H423" s="6">
        <f t="shared" si="94"/>
        <v>0.23033990000000051</v>
      </c>
      <c r="I423" s="4">
        <v>44.44</v>
      </c>
      <c r="J423" s="4">
        <v>0.13155</v>
      </c>
      <c r="K423" s="6">
        <f t="shared" si="102"/>
        <v>4.9901180250000019</v>
      </c>
      <c r="L423" s="6">
        <f t="shared" si="95"/>
        <v>0.26692364499999949</v>
      </c>
      <c r="M423" s="4">
        <v>47.67</v>
      </c>
      <c r="N423" s="4">
        <v>9.1041999999999998E-2</v>
      </c>
      <c r="O423" s="6">
        <f t="shared" si="103"/>
        <v>3.2933714900000024</v>
      </c>
      <c r="P423" s="6">
        <f t="shared" si="118"/>
        <v>6.4228995000000261E-2</v>
      </c>
      <c r="Q423" s="4">
        <v>43.67</v>
      </c>
      <c r="R423" s="4">
        <v>0.111985</v>
      </c>
      <c r="S423" s="6">
        <f t="shared" si="104"/>
        <v>4.3150525300000071</v>
      </c>
      <c r="T423" s="6">
        <f t="shared" si="98"/>
        <v>0.18720114000000054</v>
      </c>
      <c r="U423" s="4">
        <v>43.93</v>
      </c>
      <c r="V423" s="4">
        <v>0.10764</v>
      </c>
      <c r="W423" s="6">
        <f t="shared" si="105"/>
        <v>4.2263733900000009</v>
      </c>
      <c r="X423" s="6">
        <f t="shared" si="96"/>
        <v>0.20620734999999971</v>
      </c>
      <c r="Y423" s="4">
        <v>44</v>
      </c>
      <c r="Z423" s="4">
        <v>9.8559999999999995E-2</v>
      </c>
      <c r="AA423" s="6">
        <f t="shared" si="106"/>
        <v>3.6580425049999978</v>
      </c>
      <c r="AB423" s="6">
        <f t="shared" si="117"/>
        <v>0.34808207999999979</v>
      </c>
      <c r="AC423" s="4">
        <v>44.41</v>
      </c>
      <c r="AD423" s="4">
        <v>0.122116</v>
      </c>
      <c r="AE423" s="6">
        <f t="shared" si="107"/>
        <v>4.7616486399999962</v>
      </c>
      <c r="AF423" s="6">
        <f t="shared" si="99"/>
        <v>0.21084615999999978</v>
      </c>
      <c r="AG423" s="4">
        <v>44.04</v>
      </c>
      <c r="AH423" s="4">
        <v>0.130329</v>
      </c>
      <c r="AI423" s="6">
        <f t="shared" si="108"/>
        <v>4.8049610599999921</v>
      </c>
      <c r="AJ423" s="6">
        <f t="shared" si="97"/>
        <v>0.23970497999999982</v>
      </c>
      <c r="AK423" s="10">
        <v>43.04</v>
      </c>
      <c r="AL423" s="4">
        <v>7.2463E-2</v>
      </c>
      <c r="AM423" s="6">
        <f t="shared" si="109"/>
        <v>3.0243485700000017</v>
      </c>
      <c r="AN423" s="6">
        <f t="shared" si="119"/>
        <v>4.3764924999999726E-2</v>
      </c>
      <c r="AO423" s="4">
        <v>44.33</v>
      </c>
      <c r="AP423" s="4">
        <v>7.4857999999999994E-2</v>
      </c>
      <c r="AQ423" s="6">
        <f t="shared" si="110"/>
        <v>2.7050459899999986</v>
      </c>
      <c r="AR423" s="6">
        <f t="shared" si="120"/>
        <v>0.22435337499999994</v>
      </c>
      <c r="AS423" s="4">
        <v>45.32</v>
      </c>
      <c r="AT423" s="4">
        <v>6.1288000000000002E-2</v>
      </c>
      <c r="AU423" s="6">
        <f t="shared" si="111"/>
        <v>2.0406462799999989</v>
      </c>
      <c r="AV423" s="6">
        <f t="shared" si="116"/>
        <v>0.19745019499999983</v>
      </c>
      <c r="AW423" s="4">
        <v>45.18</v>
      </c>
      <c r="AX423" s="4">
        <v>7.8612000000000001E-2</v>
      </c>
      <c r="AY423" s="6">
        <f t="shared" si="112"/>
        <v>3.7465739500000041</v>
      </c>
      <c r="BA423" s="4">
        <v>45.18</v>
      </c>
      <c r="BB423" s="4">
        <v>9.1255000000000003E-2</v>
      </c>
      <c r="BC423" s="6">
        <f t="shared" si="113"/>
        <v>4.5514427149999994</v>
      </c>
      <c r="BE423" s="4">
        <v>44.44</v>
      </c>
      <c r="BF423" s="4">
        <v>9.1957999999999998E-2</v>
      </c>
      <c r="BG423" s="6">
        <f t="shared" si="114"/>
        <v>4.2106964349999974</v>
      </c>
    </row>
    <row r="424" spans="1:59">
      <c r="A424">
        <v>45.47</v>
      </c>
      <c r="B424">
        <v>8.7926000000000004E-2</v>
      </c>
      <c r="C424" s="6">
        <f t="shared" si="100"/>
        <v>2.924299374999999</v>
      </c>
      <c r="D424" s="6">
        <f t="shared" si="115"/>
        <v>0.31871723999999962</v>
      </c>
      <c r="E424" s="4">
        <v>43.49</v>
      </c>
      <c r="F424" s="4">
        <v>0.113062</v>
      </c>
      <c r="G424" s="6">
        <f t="shared" si="101"/>
        <v>4.3834267750000064</v>
      </c>
      <c r="H424" s="6">
        <f t="shared" si="94"/>
        <v>0.23486280000000043</v>
      </c>
      <c r="I424" s="4">
        <v>44.48</v>
      </c>
      <c r="J424" s="4">
        <v>0.13152</v>
      </c>
      <c r="K424" s="6">
        <f t="shared" si="102"/>
        <v>4.9953794250000021</v>
      </c>
      <c r="L424" s="6">
        <f t="shared" si="95"/>
        <v>0.2721850449999994</v>
      </c>
      <c r="M424" s="4">
        <v>47.71</v>
      </c>
      <c r="N424" s="4">
        <v>9.1067999999999996E-2</v>
      </c>
      <c r="O424" s="6">
        <f t="shared" si="103"/>
        <v>3.2970136900000022</v>
      </c>
      <c r="P424" s="6">
        <f t="shared" si="118"/>
        <v>6.787119500000019E-2</v>
      </c>
      <c r="Q424" s="4">
        <v>43.71</v>
      </c>
      <c r="R424" s="4">
        <v>0.112275</v>
      </c>
      <c r="S424" s="6">
        <f t="shared" si="104"/>
        <v>4.3195377300000066</v>
      </c>
      <c r="T424" s="6">
        <f t="shared" si="98"/>
        <v>0.19168634000000045</v>
      </c>
      <c r="U424" s="4">
        <v>43.97</v>
      </c>
      <c r="V424" s="4">
        <v>0.108012</v>
      </c>
      <c r="W424" s="6">
        <f t="shared" si="105"/>
        <v>4.2306864300000004</v>
      </c>
      <c r="X424" s="6">
        <f t="shared" si="96"/>
        <v>0.21052038999999961</v>
      </c>
      <c r="Y424" s="4">
        <v>44.04</v>
      </c>
      <c r="Z424" s="4">
        <v>9.8172999999999996E-2</v>
      </c>
      <c r="AA424" s="6">
        <f t="shared" si="106"/>
        <v>3.6619771649999979</v>
      </c>
      <c r="AB424" s="6">
        <f t="shared" si="117"/>
        <v>0.35201673999999972</v>
      </c>
      <c r="AC424" s="4">
        <v>44.44</v>
      </c>
      <c r="AD424" s="4">
        <v>0.12195499999999999</v>
      </c>
      <c r="AE424" s="6">
        <f t="shared" si="107"/>
        <v>4.7653097049999964</v>
      </c>
      <c r="AF424" s="6">
        <f t="shared" si="99"/>
        <v>0.21450722499999991</v>
      </c>
      <c r="AG424" s="4">
        <v>44.08</v>
      </c>
      <c r="AH424" s="4">
        <v>0.13053899999999999</v>
      </c>
      <c r="AI424" s="6">
        <f t="shared" si="108"/>
        <v>4.8101784199999917</v>
      </c>
      <c r="AJ424" s="6">
        <f t="shared" si="97"/>
        <v>0.24492233999999971</v>
      </c>
      <c r="AK424" s="10">
        <v>43.07</v>
      </c>
      <c r="AL424" s="4">
        <v>7.2262999999999994E-2</v>
      </c>
      <c r="AM424" s="6">
        <f t="shared" si="109"/>
        <v>3.0265194600000016</v>
      </c>
      <c r="AN424" s="6">
        <f t="shared" si="119"/>
        <v>4.5935814999999811E-2</v>
      </c>
      <c r="AO424" s="4">
        <v>44.37</v>
      </c>
      <c r="AP424" s="4">
        <v>7.4481000000000006E-2</v>
      </c>
      <c r="AQ424" s="6">
        <f t="shared" si="110"/>
        <v>2.7080327699999986</v>
      </c>
      <c r="AR424" s="6">
        <f t="shared" si="120"/>
        <v>0.22734015499999988</v>
      </c>
      <c r="AS424" s="4">
        <v>45.36</v>
      </c>
      <c r="AT424" s="4">
        <v>6.1094999999999997E-2</v>
      </c>
      <c r="AU424" s="6">
        <f t="shared" si="111"/>
        <v>2.043093939999999</v>
      </c>
      <c r="AV424" s="6">
        <f t="shared" si="116"/>
        <v>0.19989785499999976</v>
      </c>
      <c r="AW424" s="4">
        <v>45.21</v>
      </c>
      <c r="AX424" s="4">
        <v>7.8252000000000002E-2</v>
      </c>
      <c r="AY424" s="6">
        <f t="shared" si="112"/>
        <v>3.7489269100000042</v>
      </c>
      <c r="BA424" s="4">
        <v>45.21</v>
      </c>
      <c r="BB424" s="4">
        <v>9.0910000000000005E-2</v>
      </c>
      <c r="BC424" s="6">
        <f t="shared" si="113"/>
        <v>4.5541751899999996</v>
      </c>
      <c r="BE424" s="4">
        <v>44.48</v>
      </c>
      <c r="BF424" s="4">
        <v>9.1525999999999996E-2</v>
      </c>
      <c r="BG424" s="6">
        <f t="shared" si="114"/>
        <v>4.2143661149999971</v>
      </c>
    </row>
    <row r="425" spans="1:59">
      <c r="A425">
        <v>45.5</v>
      </c>
      <c r="B425">
        <v>8.7623000000000006E-2</v>
      </c>
      <c r="C425" s="6">
        <f t="shared" si="100"/>
        <v>2.9269326099999993</v>
      </c>
      <c r="D425" s="6">
        <f t="shared" si="115"/>
        <v>0.32135047499999975</v>
      </c>
      <c r="E425" s="4">
        <v>43.52</v>
      </c>
      <c r="F425" s="4">
        <v>0.113054</v>
      </c>
      <c r="G425" s="6">
        <f t="shared" si="101"/>
        <v>4.386818515000007</v>
      </c>
      <c r="H425" s="6">
        <f t="shared" si="94"/>
        <v>0.23825454000000054</v>
      </c>
      <c r="I425" s="4">
        <v>44.52</v>
      </c>
      <c r="J425" s="4">
        <v>0.131518</v>
      </c>
      <c r="K425" s="6">
        <f t="shared" si="102"/>
        <v>5.0006401850000026</v>
      </c>
      <c r="L425" s="6">
        <f t="shared" si="95"/>
        <v>0.27744580500000021</v>
      </c>
      <c r="M425" s="4">
        <v>47.74</v>
      </c>
      <c r="N425" s="4">
        <v>9.1123999999999997E-2</v>
      </c>
      <c r="O425" s="6">
        <f t="shared" si="103"/>
        <v>3.2997465700000022</v>
      </c>
      <c r="P425" s="6">
        <f t="shared" si="118"/>
        <v>7.0604075000000294E-2</v>
      </c>
      <c r="Q425" s="4">
        <v>43.74</v>
      </c>
      <c r="R425" s="4">
        <v>0.11253000000000001</v>
      </c>
      <c r="S425" s="6">
        <f t="shared" si="104"/>
        <v>4.3229098050000063</v>
      </c>
      <c r="T425" s="6">
        <f t="shared" si="98"/>
        <v>0.1950584150000006</v>
      </c>
      <c r="U425" s="4">
        <v>44</v>
      </c>
      <c r="V425" s="4">
        <v>0.108209</v>
      </c>
      <c r="W425" s="6">
        <f t="shared" si="105"/>
        <v>4.2339297450000002</v>
      </c>
      <c r="X425" s="6">
        <f t="shared" si="96"/>
        <v>0.21376370499999975</v>
      </c>
      <c r="Y425" s="4">
        <v>44.08</v>
      </c>
      <c r="Z425" s="4">
        <v>9.7819000000000003E-2</v>
      </c>
      <c r="AA425" s="6">
        <f t="shared" si="106"/>
        <v>3.6658970049999979</v>
      </c>
      <c r="AB425" s="6">
        <f t="shared" si="117"/>
        <v>0.35593657999999961</v>
      </c>
      <c r="AC425" s="4">
        <v>44.48</v>
      </c>
      <c r="AD425" s="4">
        <v>0.121735</v>
      </c>
      <c r="AE425" s="6">
        <f t="shared" si="107"/>
        <v>4.7701835049999959</v>
      </c>
      <c r="AF425" s="6">
        <f t="shared" si="99"/>
        <v>0.21938102499999981</v>
      </c>
      <c r="AG425" s="4">
        <v>44.11</v>
      </c>
      <c r="AH425" s="4">
        <v>0.130547</v>
      </c>
      <c r="AI425" s="6">
        <f t="shared" si="108"/>
        <v>4.814094709999992</v>
      </c>
      <c r="AJ425" s="6">
        <f t="shared" si="97"/>
        <v>0.24883862999999987</v>
      </c>
      <c r="AK425" s="10">
        <v>43.11</v>
      </c>
      <c r="AL425" s="4">
        <v>7.2021000000000002E-2</v>
      </c>
      <c r="AM425" s="6">
        <f t="shared" si="109"/>
        <v>3.0294051400000015</v>
      </c>
      <c r="AN425" s="6">
        <f t="shared" si="119"/>
        <v>4.882149499999975E-2</v>
      </c>
      <c r="AO425" s="4">
        <v>44.41</v>
      </c>
      <c r="AP425" s="4">
        <v>7.4127999999999999E-2</v>
      </c>
      <c r="AQ425" s="6">
        <f t="shared" si="110"/>
        <v>2.7110049499999986</v>
      </c>
      <c r="AR425" s="6">
        <f t="shared" si="120"/>
        <v>0.23031233499999981</v>
      </c>
      <c r="AS425" s="4">
        <v>45.4</v>
      </c>
      <c r="AT425" s="4">
        <v>6.0844000000000002E-2</v>
      </c>
      <c r="AU425" s="6">
        <f t="shared" si="111"/>
        <v>2.0455327199999989</v>
      </c>
      <c r="AV425" s="6">
        <f t="shared" si="116"/>
        <v>0.20233663499999971</v>
      </c>
      <c r="AW425" s="4">
        <v>45.25</v>
      </c>
      <c r="AX425" s="4">
        <v>7.7893000000000004E-2</v>
      </c>
      <c r="AY425" s="6">
        <f t="shared" si="112"/>
        <v>3.7520498100000044</v>
      </c>
      <c r="BA425" s="4">
        <v>45.25</v>
      </c>
      <c r="BB425" s="4">
        <v>9.0491000000000002E-2</v>
      </c>
      <c r="BC425" s="6">
        <f t="shared" si="113"/>
        <v>4.5578032099999994</v>
      </c>
      <c r="BE425" s="4">
        <v>44.52</v>
      </c>
      <c r="BF425" s="4">
        <v>9.1192999999999996E-2</v>
      </c>
      <c r="BG425" s="6">
        <f t="shared" si="114"/>
        <v>4.2180204949999975</v>
      </c>
    </row>
    <row r="426" spans="1:59">
      <c r="A426">
        <v>45.54</v>
      </c>
      <c r="B426">
        <v>8.7277999999999994E-2</v>
      </c>
      <c r="C426" s="6">
        <f t="shared" si="100"/>
        <v>2.9304306299999991</v>
      </c>
      <c r="D426" s="6">
        <f t="shared" si="115"/>
        <v>0.32484849499999968</v>
      </c>
      <c r="E426" s="4">
        <v>43.56</v>
      </c>
      <c r="F426" s="4">
        <v>0.113054</v>
      </c>
      <c r="G426" s="6">
        <f t="shared" si="101"/>
        <v>4.3913406750000066</v>
      </c>
      <c r="H426" s="6">
        <f t="shared" si="94"/>
        <v>0.24277670000000046</v>
      </c>
      <c r="I426" s="4">
        <v>44.55</v>
      </c>
      <c r="J426" s="4">
        <v>0.13134000000000001</v>
      </c>
      <c r="K426" s="6">
        <f t="shared" si="102"/>
        <v>5.0045830550000021</v>
      </c>
      <c r="L426" s="6">
        <f t="shared" si="95"/>
        <v>0.28138867499999942</v>
      </c>
      <c r="M426" s="4">
        <v>47.78</v>
      </c>
      <c r="N426" s="4">
        <v>9.1368000000000005E-2</v>
      </c>
      <c r="O426" s="6">
        <f t="shared" si="103"/>
        <v>3.3033964100000022</v>
      </c>
      <c r="P426" s="6">
        <f t="shared" si="118"/>
        <v>7.4253915000000212E-2</v>
      </c>
      <c r="Q426" s="4">
        <v>43.78</v>
      </c>
      <c r="R426" s="4">
        <v>0.11285299999999999</v>
      </c>
      <c r="S426" s="6">
        <f t="shared" si="104"/>
        <v>4.3274174650000061</v>
      </c>
      <c r="T426" s="6">
        <f t="shared" si="98"/>
        <v>0.19956607500000051</v>
      </c>
      <c r="U426" s="4">
        <v>44.04</v>
      </c>
      <c r="V426" s="4">
        <v>0.10846799999999999</v>
      </c>
      <c r="W426" s="6">
        <f t="shared" si="105"/>
        <v>4.2382632850000004</v>
      </c>
      <c r="X426" s="6">
        <f t="shared" si="96"/>
        <v>0.21809724499999966</v>
      </c>
      <c r="Y426" s="4">
        <v>44.11</v>
      </c>
      <c r="Z426" s="4">
        <v>9.7518999999999995E-2</v>
      </c>
      <c r="AA426" s="6">
        <f t="shared" si="106"/>
        <v>3.6688270749999981</v>
      </c>
      <c r="AB426" s="6">
        <f t="shared" si="117"/>
        <v>0.35886664999999973</v>
      </c>
      <c r="AC426" s="4">
        <v>44.52</v>
      </c>
      <c r="AD426" s="4">
        <v>0.121501</v>
      </c>
      <c r="AE426" s="6">
        <f t="shared" si="107"/>
        <v>4.7750482249999964</v>
      </c>
      <c r="AF426" s="6">
        <f t="shared" si="99"/>
        <v>0.22424574500000058</v>
      </c>
      <c r="AG426" s="4">
        <v>44.15</v>
      </c>
      <c r="AH426" s="4">
        <v>0.13050700000000001</v>
      </c>
      <c r="AI426" s="6">
        <f t="shared" si="108"/>
        <v>4.8193157899999921</v>
      </c>
      <c r="AJ426" s="6">
        <f t="shared" si="97"/>
        <v>0.25405970999999977</v>
      </c>
      <c r="AK426" s="10">
        <v>43.15</v>
      </c>
      <c r="AL426" s="4">
        <v>7.1803000000000006E-2</v>
      </c>
      <c r="AM426" s="6">
        <f t="shared" si="109"/>
        <v>3.0322816200000013</v>
      </c>
      <c r="AN426" s="6">
        <f t="shared" si="119"/>
        <v>5.1697974999999688E-2</v>
      </c>
      <c r="AO426" s="4">
        <v>44.44</v>
      </c>
      <c r="AP426" s="4">
        <v>7.3924000000000004E-2</v>
      </c>
      <c r="AQ426" s="6">
        <f t="shared" si="110"/>
        <v>2.7132257299999987</v>
      </c>
      <c r="AR426" s="6">
        <f t="shared" si="120"/>
        <v>0.2325331149999999</v>
      </c>
      <c r="AS426" s="4">
        <v>45.43</v>
      </c>
      <c r="AT426" s="4">
        <v>6.0611999999999999E-2</v>
      </c>
      <c r="AU426" s="6">
        <f t="shared" si="111"/>
        <v>2.0473545599999987</v>
      </c>
      <c r="AV426" s="6">
        <f t="shared" si="116"/>
        <v>0.20415847499999978</v>
      </c>
      <c r="AW426" s="4">
        <v>45.29</v>
      </c>
      <c r="AX426" s="4">
        <v>7.7468999999999996E-2</v>
      </c>
      <c r="AY426" s="6">
        <f t="shared" si="112"/>
        <v>3.7551570500000042</v>
      </c>
      <c r="BA426" s="4">
        <v>45.29</v>
      </c>
      <c r="BB426" s="4">
        <v>9.0137999999999996E-2</v>
      </c>
      <c r="BC426" s="6">
        <f t="shared" si="113"/>
        <v>4.561415789999999</v>
      </c>
      <c r="BE426" s="4">
        <v>44.55</v>
      </c>
      <c r="BF426" s="4">
        <v>9.0824000000000002E-2</v>
      </c>
      <c r="BG426" s="6">
        <f t="shared" si="114"/>
        <v>4.220750749999997</v>
      </c>
    </row>
    <row r="427" spans="1:59">
      <c r="A427">
        <v>45.58</v>
      </c>
      <c r="B427">
        <v>8.7003999999999998E-2</v>
      </c>
      <c r="C427" s="6">
        <f t="shared" si="100"/>
        <v>2.9339162699999992</v>
      </c>
      <c r="D427" s="6">
        <f t="shared" si="115"/>
        <v>0.32833413499999958</v>
      </c>
      <c r="E427" s="4">
        <v>43.6</v>
      </c>
      <c r="F427" s="4">
        <v>0.113</v>
      </c>
      <c r="G427" s="6">
        <f t="shared" si="101"/>
        <v>4.3958617550000065</v>
      </c>
      <c r="H427" s="6">
        <f t="shared" si="94"/>
        <v>0.24729778000000036</v>
      </c>
      <c r="I427" s="4">
        <v>44.59</v>
      </c>
      <c r="J427" s="4">
        <v>0.13114000000000001</v>
      </c>
      <c r="K427" s="6">
        <f t="shared" si="102"/>
        <v>5.009832655000003</v>
      </c>
      <c r="L427" s="6">
        <f t="shared" si="95"/>
        <v>0.28663827500000022</v>
      </c>
      <c r="M427" s="4">
        <v>47.82</v>
      </c>
      <c r="N427" s="4">
        <v>9.1451000000000005E-2</v>
      </c>
      <c r="O427" s="6">
        <f t="shared" si="103"/>
        <v>3.307052790000002</v>
      </c>
      <c r="P427" s="6">
        <f t="shared" si="118"/>
        <v>7.7910295000000129E-2</v>
      </c>
      <c r="Q427" s="4">
        <v>43.82</v>
      </c>
      <c r="R427" s="4">
        <v>0.113208</v>
      </c>
      <c r="S427" s="6">
        <f t="shared" si="104"/>
        <v>4.3319386850000061</v>
      </c>
      <c r="T427" s="6">
        <f t="shared" si="98"/>
        <v>0.20408729500000042</v>
      </c>
      <c r="U427" s="4">
        <v>44.07</v>
      </c>
      <c r="V427" s="4">
        <v>0.108764</v>
      </c>
      <c r="W427" s="6">
        <f t="shared" si="105"/>
        <v>4.2415217650000008</v>
      </c>
      <c r="X427" s="6">
        <f t="shared" si="96"/>
        <v>0.22135572499999978</v>
      </c>
      <c r="Y427" s="4">
        <v>44.15</v>
      </c>
      <c r="Z427" s="4">
        <v>9.7118999999999997E-2</v>
      </c>
      <c r="AA427" s="6">
        <f t="shared" si="106"/>
        <v>3.6727198349999979</v>
      </c>
      <c r="AB427" s="6">
        <f t="shared" si="117"/>
        <v>0.36275940999999967</v>
      </c>
      <c r="AC427" s="4">
        <v>44.55</v>
      </c>
      <c r="AD427" s="4">
        <v>0.12118</v>
      </c>
      <c r="AE427" s="6">
        <f t="shared" si="107"/>
        <v>4.7786884399999954</v>
      </c>
      <c r="AF427" s="6">
        <f t="shared" si="99"/>
        <v>0.22788595999999986</v>
      </c>
      <c r="AG427" s="4">
        <v>44.19</v>
      </c>
      <c r="AH427" s="4">
        <v>0.13034100000000001</v>
      </c>
      <c r="AI427" s="6">
        <f t="shared" si="108"/>
        <v>4.8245327499999924</v>
      </c>
      <c r="AJ427" s="6">
        <f t="shared" si="97"/>
        <v>0.25927666999999965</v>
      </c>
      <c r="AK427" s="10">
        <v>43.18</v>
      </c>
      <c r="AL427" s="4">
        <v>7.1632000000000001E-2</v>
      </c>
      <c r="AM427" s="6">
        <f t="shared" si="109"/>
        <v>3.0344331450000013</v>
      </c>
      <c r="AN427" s="6">
        <f t="shared" si="119"/>
        <v>5.3849499999999773E-2</v>
      </c>
      <c r="AO427" s="4">
        <v>44.48</v>
      </c>
      <c r="AP427" s="4">
        <v>7.3615E-2</v>
      </c>
      <c r="AQ427" s="6">
        <f t="shared" si="110"/>
        <v>2.7161765099999986</v>
      </c>
      <c r="AR427" s="6">
        <f t="shared" si="120"/>
        <v>0.23548389499999983</v>
      </c>
      <c r="AS427" s="4">
        <v>45.47</v>
      </c>
      <c r="AT427" s="4">
        <v>6.0519000000000003E-2</v>
      </c>
      <c r="AU427" s="6">
        <f t="shared" si="111"/>
        <v>2.0497771799999986</v>
      </c>
      <c r="AV427" s="6">
        <f t="shared" si="116"/>
        <v>0.20658109499999974</v>
      </c>
      <c r="AW427" s="4">
        <v>45.32</v>
      </c>
      <c r="AX427" s="4">
        <v>7.7169000000000001E-2</v>
      </c>
      <c r="AY427" s="6">
        <f t="shared" si="112"/>
        <v>3.7574766200000043</v>
      </c>
      <c r="BA427" s="4">
        <v>45.32</v>
      </c>
      <c r="BB427" s="4">
        <v>8.9721999999999996E-2</v>
      </c>
      <c r="BC427" s="6">
        <f t="shared" si="113"/>
        <v>4.5641136899999992</v>
      </c>
      <c r="BE427" s="4">
        <v>44.59</v>
      </c>
      <c r="BF427" s="4">
        <v>9.0373999999999996E-2</v>
      </c>
      <c r="BG427" s="6">
        <f t="shared" si="114"/>
        <v>4.2243747099999975</v>
      </c>
    </row>
    <row r="428" spans="1:59">
      <c r="A428">
        <v>45.62</v>
      </c>
      <c r="B428">
        <v>8.6717000000000002E-2</v>
      </c>
      <c r="C428" s="6">
        <f t="shared" si="100"/>
        <v>2.9373906899999991</v>
      </c>
      <c r="D428" s="6">
        <f t="shared" si="115"/>
        <v>0.33180855499999951</v>
      </c>
      <c r="E428" s="4">
        <v>43.64</v>
      </c>
      <c r="F428" s="4">
        <v>0.113068</v>
      </c>
      <c r="G428" s="6">
        <f t="shared" si="101"/>
        <v>4.4003831150000066</v>
      </c>
      <c r="H428" s="6">
        <f t="shared" si="94"/>
        <v>0.25181914000000027</v>
      </c>
      <c r="I428" s="4">
        <v>44.62</v>
      </c>
      <c r="J428" s="4">
        <v>0.13111200000000001</v>
      </c>
      <c r="K428" s="6">
        <f t="shared" si="102"/>
        <v>5.0137664350000017</v>
      </c>
      <c r="L428" s="6">
        <f t="shared" si="95"/>
        <v>0.29057205499999944</v>
      </c>
      <c r="M428" s="4">
        <v>47.85</v>
      </c>
      <c r="N428" s="4">
        <v>9.1499999999999998E-2</v>
      </c>
      <c r="O428" s="6">
        <f t="shared" si="103"/>
        <v>3.309797055000002</v>
      </c>
      <c r="P428" s="6">
        <f t="shared" si="118"/>
        <v>8.0654560000000236E-2</v>
      </c>
      <c r="Q428" s="4">
        <v>43.86</v>
      </c>
      <c r="R428" s="4">
        <v>0.113424</v>
      </c>
      <c r="S428" s="6">
        <f t="shared" si="104"/>
        <v>4.336471325000006</v>
      </c>
      <c r="T428" s="6">
        <f t="shared" si="98"/>
        <v>0.20861993500000031</v>
      </c>
      <c r="U428" s="4">
        <v>44.11</v>
      </c>
      <c r="V428" s="4">
        <v>0.108893</v>
      </c>
      <c r="W428" s="6">
        <f t="shared" si="105"/>
        <v>4.2458749050000009</v>
      </c>
      <c r="X428" s="6">
        <f t="shared" si="96"/>
        <v>0.22570886499999968</v>
      </c>
      <c r="Y428" s="4">
        <v>44.19</v>
      </c>
      <c r="Z428" s="4">
        <v>9.6681000000000003E-2</v>
      </c>
      <c r="AA428" s="6">
        <f t="shared" si="106"/>
        <v>3.6765958349999979</v>
      </c>
      <c r="AB428" s="6">
        <f t="shared" si="117"/>
        <v>0.36663540999999961</v>
      </c>
      <c r="AC428" s="4">
        <v>44.59</v>
      </c>
      <c r="AD428" s="4">
        <v>0.120781</v>
      </c>
      <c r="AE428" s="6">
        <f t="shared" si="107"/>
        <v>4.7835276599999963</v>
      </c>
      <c r="AF428" s="6">
        <f t="shared" si="99"/>
        <v>0.23272518000000061</v>
      </c>
      <c r="AG428" s="4">
        <v>44.22</v>
      </c>
      <c r="AH428" s="4">
        <v>0.13012699999999999</v>
      </c>
      <c r="AI428" s="6">
        <f t="shared" si="108"/>
        <v>4.8284397699999921</v>
      </c>
      <c r="AJ428" s="6">
        <f t="shared" si="97"/>
        <v>0.2631836899999998</v>
      </c>
      <c r="AK428" s="10">
        <v>43.22</v>
      </c>
      <c r="AL428" s="4">
        <v>7.1456000000000006E-2</v>
      </c>
      <c r="AM428" s="6">
        <f t="shared" si="109"/>
        <v>3.0372949050000013</v>
      </c>
      <c r="AN428" s="6">
        <f t="shared" si="119"/>
        <v>5.6711259999999708E-2</v>
      </c>
      <c r="AO428" s="4">
        <v>44.52</v>
      </c>
      <c r="AP428" s="4">
        <v>7.3175000000000004E-2</v>
      </c>
      <c r="AQ428" s="6">
        <f t="shared" si="110"/>
        <v>2.719112309999999</v>
      </c>
      <c r="AR428" s="6">
        <f t="shared" si="120"/>
        <v>0.23841969500000029</v>
      </c>
      <c r="AS428" s="4">
        <v>45.51</v>
      </c>
      <c r="AT428" s="4">
        <v>6.0270999999999998E-2</v>
      </c>
      <c r="AU428" s="6">
        <f t="shared" si="111"/>
        <v>2.0521929799999987</v>
      </c>
      <c r="AV428" s="6">
        <f t="shared" si="116"/>
        <v>0.20899689499999968</v>
      </c>
      <c r="AW428" s="4">
        <v>45.36</v>
      </c>
      <c r="AX428" s="4">
        <v>7.6817999999999997E-2</v>
      </c>
      <c r="AY428" s="6">
        <f t="shared" si="112"/>
        <v>3.7605563600000043</v>
      </c>
      <c r="BA428" s="4">
        <v>45.36</v>
      </c>
      <c r="BB428" s="4">
        <v>8.9430999999999997E-2</v>
      </c>
      <c r="BC428" s="6">
        <f t="shared" si="113"/>
        <v>4.5676967499999988</v>
      </c>
      <c r="BE428" s="4">
        <v>44.63</v>
      </c>
      <c r="BF428" s="4">
        <v>9.0056999999999998E-2</v>
      </c>
      <c r="BG428" s="6">
        <f t="shared" si="114"/>
        <v>4.2279833299999972</v>
      </c>
    </row>
    <row r="429" spans="1:59">
      <c r="A429">
        <v>45.65</v>
      </c>
      <c r="B429">
        <v>8.6411000000000002E-2</v>
      </c>
      <c r="C429" s="6">
        <f t="shared" si="100"/>
        <v>2.9399876099999993</v>
      </c>
      <c r="D429" s="6">
        <f t="shared" si="115"/>
        <v>0.33440547499999962</v>
      </c>
      <c r="E429" s="4">
        <v>43.67</v>
      </c>
      <c r="F429" s="4">
        <v>0.11296399999999999</v>
      </c>
      <c r="G429" s="6">
        <f t="shared" si="101"/>
        <v>4.4037735950000068</v>
      </c>
      <c r="H429" s="6">
        <f t="shared" si="94"/>
        <v>0.25520962000000041</v>
      </c>
      <c r="I429" s="4">
        <v>44.66</v>
      </c>
      <c r="J429" s="4">
        <v>0.13105800000000001</v>
      </c>
      <c r="K429" s="6">
        <f t="shared" si="102"/>
        <v>5.0190098350000012</v>
      </c>
      <c r="L429" s="6">
        <f t="shared" si="95"/>
        <v>0.29581545499999934</v>
      </c>
      <c r="M429" s="4">
        <v>47.89</v>
      </c>
      <c r="N429" s="4">
        <v>9.1546000000000002E-2</v>
      </c>
      <c r="O429" s="6">
        <f t="shared" si="103"/>
        <v>3.3134579750000017</v>
      </c>
      <c r="P429" s="6">
        <f t="shared" si="118"/>
        <v>8.4315480000000165E-2</v>
      </c>
      <c r="Q429" s="4">
        <v>43.89</v>
      </c>
      <c r="R429" s="4">
        <v>0.113607</v>
      </c>
      <c r="S429" s="6">
        <f t="shared" si="104"/>
        <v>4.3398767900000061</v>
      </c>
      <c r="T429" s="6">
        <f t="shared" si="98"/>
        <v>0.21202540000000045</v>
      </c>
      <c r="U429" s="4">
        <v>44.15</v>
      </c>
      <c r="V429" s="4">
        <v>0.10913399999999999</v>
      </c>
      <c r="W429" s="6">
        <f t="shared" si="105"/>
        <v>4.2502354450000004</v>
      </c>
      <c r="X429" s="6">
        <f t="shared" si="96"/>
        <v>0.23006940499999959</v>
      </c>
      <c r="Y429" s="4">
        <v>44.22</v>
      </c>
      <c r="Z429" s="4">
        <v>9.6310000000000007E-2</v>
      </c>
      <c r="AA429" s="6">
        <f t="shared" si="106"/>
        <v>3.6794906999999979</v>
      </c>
      <c r="AB429" s="6">
        <f t="shared" si="117"/>
        <v>0.36953027499999974</v>
      </c>
      <c r="AC429" s="4">
        <v>44.63</v>
      </c>
      <c r="AD429" s="4">
        <v>0.12056500000000001</v>
      </c>
      <c r="AE429" s="6">
        <f t="shared" si="107"/>
        <v>4.7883545799999965</v>
      </c>
      <c r="AF429" s="6">
        <f t="shared" si="99"/>
        <v>0.23755210000000052</v>
      </c>
      <c r="AG429" s="4">
        <v>44.26</v>
      </c>
      <c r="AH429" s="4">
        <v>0.13011500000000001</v>
      </c>
      <c r="AI429" s="6">
        <f t="shared" si="108"/>
        <v>4.8336446099999923</v>
      </c>
      <c r="AJ429" s="6">
        <f t="shared" si="97"/>
        <v>0.26838852999999968</v>
      </c>
      <c r="AK429" s="10">
        <v>43.26</v>
      </c>
      <c r="AL429" s="4">
        <v>7.1206000000000005E-2</v>
      </c>
      <c r="AM429" s="6">
        <f t="shared" si="109"/>
        <v>3.0401481450000012</v>
      </c>
      <c r="AN429" s="6">
        <f t="shared" si="119"/>
        <v>5.9564499999999646E-2</v>
      </c>
      <c r="AO429" s="4">
        <v>44.55</v>
      </c>
      <c r="AP429" s="4">
        <v>7.2831999999999994E-2</v>
      </c>
      <c r="AQ429" s="6">
        <f t="shared" si="110"/>
        <v>2.7213024149999985</v>
      </c>
      <c r="AR429" s="6">
        <f t="shared" si="120"/>
        <v>0.24060979999999985</v>
      </c>
      <c r="AS429" s="4">
        <v>45.54</v>
      </c>
      <c r="AT429" s="4">
        <v>5.9972999999999999E-2</v>
      </c>
      <c r="AU429" s="6">
        <f t="shared" si="111"/>
        <v>2.0539966399999989</v>
      </c>
      <c r="AV429" s="6">
        <f t="shared" si="116"/>
        <v>0.21080055499999975</v>
      </c>
      <c r="AW429" s="4">
        <v>45.4</v>
      </c>
      <c r="AX429" s="4">
        <v>7.6484999999999997E-2</v>
      </c>
      <c r="AY429" s="6">
        <f t="shared" si="112"/>
        <v>3.7636224200000044</v>
      </c>
      <c r="BA429" s="4">
        <v>45.4</v>
      </c>
      <c r="BB429" s="4">
        <v>8.9147000000000004E-2</v>
      </c>
      <c r="BC429" s="6">
        <f t="shared" si="113"/>
        <v>4.5712683099999989</v>
      </c>
      <c r="BE429" s="4">
        <v>44.66</v>
      </c>
      <c r="BF429" s="4">
        <v>8.9673000000000003E-2</v>
      </c>
      <c r="BG429" s="6">
        <f t="shared" si="114"/>
        <v>4.2306792799999968</v>
      </c>
    </row>
    <row r="430" spans="1:59">
      <c r="A430">
        <v>45.69</v>
      </c>
      <c r="B430">
        <v>8.6113999999999996E-2</v>
      </c>
      <c r="C430" s="6">
        <f t="shared" si="100"/>
        <v>2.9434381099999993</v>
      </c>
      <c r="D430" s="6">
        <f t="shared" si="115"/>
        <v>0.33785597499999953</v>
      </c>
      <c r="E430" s="4">
        <v>43.71</v>
      </c>
      <c r="F430" s="4">
        <v>0.112832</v>
      </c>
      <c r="G430" s="6">
        <f t="shared" si="101"/>
        <v>4.408289515000007</v>
      </c>
      <c r="H430" s="6">
        <f t="shared" si="94"/>
        <v>0.25972554000000031</v>
      </c>
      <c r="I430" s="4">
        <v>44.7</v>
      </c>
      <c r="J430" s="4">
        <v>0.13097500000000001</v>
      </c>
      <c r="K430" s="6">
        <f t="shared" si="102"/>
        <v>5.0242504950000022</v>
      </c>
      <c r="L430" s="6">
        <f t="shared" si="95"/>
        <v>0.30105611500000018</v>
      </c>
      <c r="M430" s="4">
        <v>47.93</v>
      </c>
      <c r="N430" s="4">
        <v>9.1633000000000006E-2</v>
      </c>
      <c r="O430" s="6">
        <f t="shared" si="103"/>
        <v>3.3171215550000017</v>
      </c>
      <c r="P430" s="6">
        <f t="shared" si="118"/>
        <v>8.7979060000000081E-2</v>
      </c>
      <c r="Q430" s="4">
        <v>43.93</v>
      </c>
      <c r="R430" s="4">
        <v>0.113987</v>
      </c>
      <c r="S430" s="6">
        <f t="shared" si="104"/>
        <v>4.3444286700000063</v>
      </c>
      <c r="T430" s="6">
        <f t="shared" si="98"/>
        <v>0.21657728000000034</v>
      </c>
      <c r="U430" s="4">
        <v>44.18</v>
      </c>
      <c r="V430" s="4">
        <v>0.109281</v>
      </c>
      <c r="W430" s="6">
        <f t="shared" si="105"/>
        <v>4.2535116700000009</v>
      </c>
      <c r="X430" s="6">
        <f t="shared" si="96"/>
        <v>0.23334562999999972</v>
      </c>
      <c r="Y430" s="4">
        <v>44.26</v>
      </c>
      <c r="Z430" s="4">
        <v>9.5992999999999995E-2</v>
      </c>
      <c r="AA430" s="6">
        <f t="shared" si="106"/>
        <v>3.6833367599999978</v>
      </c>
      <c r="AB430" s="6">
        <f t="shared" si="117"/>
        <v>0.37337633499999967</v>
      </c>
      <c r="AC430" s="4">
        <v>44.66</v>
      </c>
      <c r="AD430" s="4">
        <v>0.120308</v>
      </c>
      <c r="AE430" s="6">
        <f t="shared" si="107"/>
        <v>4.791967674999996</v>
      </c>
      <c r="AF430" s="6">
        <f t="shared" si="99"/>
        <v>0.2411651949999998</v>
      </c>
      <c r="AG430" s="4">
        <v>44.3</v>
      </c>
      <c r="AH430" s="4">
        <v>0.13005700000000001</v>
      </c>
      <c r="AI430" s="6">
        <f t="shared" si="108"/>
        <v>4.8388480499999922</v>
      </c>
      <c r="AJ430" s="6">
        <f t="shared" si="97"/>
        <v>0.27359196999999957</v>
      </c>
      <c r="AK430" s="10">
        <v>43.29</v>
      </c>
      <c r="AL430" s="4">
        <v>7.1150000000000005E-2</v>
      </c>
      <c r="AM430" s="6">
        <f t="shared" si="109"/>
        <v>3.0422834850000013</v>
      </c>
      <c r="AN430" s="6">
        <f t="shared" si="119"/>
        <v>6.1699839999999728E-2</v>
      </c>
      <c r="AO430" s="4">
        <v>44.59</v>
      </c>
      <c r="AP430" s="4">
        <v>7.2387999999999994E-2</v>
      </c>
      <c r="AQ430" s="6">
        <f t="shared" si="110"/>
        <v>2.7242068149999987</v>
      </c>
      <c r="AR430" s="6">
        <f t="shared" si="120"/>
        <v>0.24351420000000029</v>
      </c>
      <c r="AS430" s="4">
        <v>45.58</v>
      </c>
      <c r="AT430" s="4">
        <v>5.9695999999999999E-2</v>
      </c>
      <c r="AU430" s="6">
        <f t="shared" si="111"/>
        <v>2.0563900199999989</v>
      </c>
      <c r="AV430" s="6">
        <f t="shared" si="116"/>
        <v>0.2131939349999997</v>
      </c>
      <c r="AW430" s="4">
        <v>45.43</v>
      </c>
      <c r="AX430" s="4">
        <v>7.6248999999999997E-2</v>
      </c>
      <c r="AY430" s="6">
        <f t="shared" si="112"/>
        <v>3.7659134300000043</v>
      </c>
      <c r="BA430" s="4">
        <v>45.43</v>
      </c>
      <c r="BB430" s="4">
        <v>8.8824E-2</v>
      </c>
      <c r="BC430" s="6">
        <f t="shared" si="113"/>
        <v>4.5739378749999986</v>
      </c>
      <c r="BE430" s="4">
        <v>44.7</v>
      </c>
      <c r="BF430" s="4">
        <v>8.9369000000000004E-2</v>
      </c>
      <c r="BG430" s="6">
        <f t="shared" si="114"/>
        <v>4.2342601199999974</v>
      </c>
    </row>
    <row r="431" spans="1:59">
      <c r="A431">
        <v>45.73</v>
      </c>
      <c r="B431">
        <v>8.5766999999999996E-2</v>
      </c>
      <c r="C431" s="6">
        <f t="shared" si="100"/>
        <v>2.9468757299999995</v>
      </c>
      <c r="D431" s="6">
        <f t="shared" si="115"/>
        <v>0.34129359499999945</v>
      </c>
      <c r="E431" s="4">
        <v>43.75</v>
      </c>
      <c r="F431" s="4">
        <v>0.112637</v>
      </c>
      <c r="G431" s="6">
        <f t="shared" si="101"/>
        <v>4.412798895000007</v>
      </c>
      <c r="H431" s="6">
        <f t="shared" si="94"/>
        <v>0.26423492000000021</v>
      </c>
      <c r="I431" s="4">
        <v>44.74</v>
      </c>
      <c r="J431" s="4">
        <v>0.13070899999999999</v>
      </c>
      <c r="K431" s="6">
        <f t="shared" si="102"/>
        <v>5.0294841750000021</v>
      </c>
      <c r="L431" s="6">
        <f t="shared" si="95"/>
        <v>0.30628979500000009</v>
      </c>
      <c r="M431" s="4">
        <v>47.96</v>
      </c>
      <c r="N431" s="4">
        <v>9.1888999999999998E-2</v>
      </c>
      <c r="O431" s="6">
        <f t="shared" si="103"/>
        <v>3.3198743850000016</v>
      </c>
      <c r="P431" s="6">
        <f t="shared" si="118"/>
        <v>9.073189000000019E-2</v>
      </c>
      <c r="Q431" s="4">
        <v>43.97</v>
      </c>
      <c r="R431" s="4">
        <v>0.114273</v>
      </c>
      <c r="S431" s="6">
        <f t="shared" si="104"/>
        <v>4.3489938700000064</v>
      </c>
      <c r="T431" s="6">
        <f t="shared" si="98"/>
        <v>0.22114248000000025</v>
      </c>
      <c r="U431" s="4">
        <v>44.22</v>
      </c>
      <c r="V431" s="4">
        <v>0.10945199999999999</v>
      </c>
      <c r="W431" s="6">
        <f t="shared" si="105"/>
        <v>4.2578863300000007</v>
      </c>
      <c r="X431" s="6">
        <f t="shared" si="96"/>
        <v>0.23772028999999964</v>
      </c>
      <c r="Y431" s="4">
        <v>44.3</v>
      </c>
      <c r="Z431" s="4">
        <v>9.5496999999999999E-2</v>
      </c>
      <c r="AA431" s="6">
        <f t="shared" si="106"/>
        <v>3.6871665599999979</v>
      </c>
      <c r="AB431" s="6">
        <f t="shared" si="117"/>
        <v>0.37720613499999961</v>
      </c>
      <c r="AC431" s="4">
        <v>44.7</v>
      </c>
      <c r="AD431" s="4">
        <v>0.119865</v>
      </c>
      <c r="AE431" s="6">
        <f t="shared" si="107"/>
        <v>4.7967711349999966</v>
      </c>
      <c r="AF431" s="6">
        <f t="shared" si="99"/>
        <v>0.24596865500000056</v>
      </c>
      <c r="AG431" s="4">
        <v>44.33</v>
      </c>
      <c r="AH431" s="4">
        <v>0.12998000000000001</v>
      </c>
      <c r="AI431" s="6">
        <f t="shared" si="108"/>
        <v>4.8427486049999926</v>
      </c>
      <c r="AJ431" s="6">
        <f t="shared" si="97"/>
        <v>0.27749252499999971</v>
      </c>
      <c r="AK431" s="10">
        <v>43.33</v>
      </c>
      <c r="AL431" s="4">
        <v>7.1074999999999999E-2</v>
      </c>
      <c r="AM431" s="6">
        <f t="shared" si="109"/>
        <v>3.0451279850000015</v>
      </c>
      <c r="AN431" s="6">
        <f t="shared" si="119"/>
        <v>6.4544339999999673E-2</v>
      </c>
      <c r="AO431" s="4">
        <v>44.63</v>
      </c>
      <c r="AP431" s="4">
        <v>7.2078000000000003E-2</v>
      </c>
      <c r="AQ431" s="6">
        <f t="shared" si="110"/>
        <v>2.7270961349999987</v>
      </c>
      <c r="AR431" s="6">
        <f t="shared" si="120"/>
        <v>0.24640352000000024</v>
      </c>
      <c r="AS431" s="4">
        <v>45.62</v>
      </c>
      <c r="AT431" s="4">
        <v>5.9408000000000002E-2</v>
      </c>
      <c r="AU431" s="6">
        <f t="shared" si="111"/>
        <v>2.0587720999999988</v>
      </c>
      <c r="AV431" s="6">
        <f t="shared" si="116"/>
        <v>0.21557601499999965</v>
      </c>
      <c r="AW431" s="4">
        <v>45.47</v>
      </c>
      <c r="AX431" s="4">
        <v>7.5827000000000006E-2</v>
      </c>
      <c r="AY431" s="6">
        <f t="shared" si="112"/>
        <v>3.7689549500000044</v>
      </c>
      <c r="BA431" s="4">
        <v>45.47</v>
      </c>
      <c r="BB431" s="4">
        <v>8.8627999999999998E-2</v>
      </c>
      <c r="BC431" s="6">
        <f t="shared" si="113"/>
        <v>4.5774869149999988</v>
      </c>
      <c r="BE431" s="4">
        <v>44.74</v>
      </c>
      <c r="BF431" s="4">
        <v>8.9119000000000004E-2</v>
      </c>
      <c r="BG431" s="6">
        <f t="shared" si="114"/>
        <v>4.2378298799999969</v>
      </c>
    </row>
    <row r="432" spans="1:59">
      <c r="A432">
        <v>45.76</v>
      </c>
      <c r="B432">
        <v>8.5458000000000006E-2</v>
      </c>
      <c r="C432" s="6">
        <f t="shared" si="100"/>
        <v>2.9494441049999995</v>
      </c>
      <c r="D432" s="6">
        <f t="shared" si="115"/>
        <v>0.34386196999999957</v>
      </c>
      <c r="E432" s="4">
        <v>43.78</v>
      </c>
      <c r="F432" s="4">
        <v>0.112479</v>
      </c>
      <c r="G432" s="6">
        <f t="shared" si="101"/>
        <v>4.4161756350000072</v>
      </c>
      <c r="H432" s="6">
        <f t="shared" si="94"/>
        <v>0.26761166000000031</v>
      </c>
      <c r="I432" s="4">
        <v>44.77</v>
      </c>
      <c r="J432" s="4">
        <v>0.13062799999999999</v>
      </c>
      <c r="K432" s="6">
        <f t="shared" si="102"/>
        <v>5.0334042300000021</v>
      </c>
      <c r="L432" s="6">
        <f t="shared" si="95"/>
        <v>0.31020985000000023</v>
      </c>
      <c r="M432" s="4">
        <v>48</v>
      </c>
      <c r="N432" s="4">
        <v>9.1928999999999997E-2</v>
      </c>
      <c r="O432" s="6">
        <f t="shared" si="103"/>
        <v>3.3235507450000017</v>
      </c>
      <c r="P432" s="6">
        <f t="shared" si="118"/>
        <v>9.440825000000011E-2</v>
      </c>
      <c r="Q432" s="4">
        <v>44</v>
      </c>
      <c r="R432" s="4">
        <v>0.114513</v>
      </c>
      <c r="S432" s="6">
        <f t="shared" si="104"/>
        <v>4.3524256600000069</v>
      </c>
      <c r="T432" s="6">
        <f t="shared" si="98"/>
        <v>0.22457427000000038</v>
      </c>
      <c r="U432" s="4">
        <v>44.26</v>
      </c>
      <c r="V432" s="4">
        <v>0.109477</v>
      </c>
      <c r="W432" s="6">
        <f t="shared" si="105"/>
        <v>4.2622649100000007</v>
      </c>
      <c r="X432" s="6">
        <f t="shared" si="96"/>
        <v>0.24209886999999955</v>
      </c>
      <c r="Y432" s="4">
        <v>44.33</v>
      </c>
      <c r="Z432" s="4">
        <v>9.5277000000000001E-2</v>
      </c>
      <c r="AA432" s="6">
        <f t="shared" si="106"/>
        <v>3.6900281699999979</v>
      </c>
      <c r="AB432" s="6">
        <f t="shared" si="117"/>
        <v>0.38006774499999973</v>
      </c>
      <c r="AC432" s="4">
        <v>44.74</v>
      </c>
      <c r="AD432" s="4">
        <v>0.119479</v>
      </c>
      <c r="AE432" s="6">
        <f t="shared" si="107"/>
        <v>4.8015580149999968</v>
      </c>
      <c r="AF432" s="6">
        <f t="shared" si="99"/>
        <v>0.25075553500000047</v>
      </c>
      <c r="AG432" s="4">
        <v>44.37</v>
      </c>
      <c r="AH432" s="4">
        <v>0.129778</v>
      </c>
      <c r="AI432" s="6">
        <f t="shared" si="108"/>
        <v>4.8479437649999921</v>
      </c>
      <c r="AJ432" s="6">
        <f t="shared" si="97"/>
        <v>0.28268768499999958</v>
      </c>
      <c r="AK432" s="10">
        <v>43.37</v>
      </c>
      <c r="AL432" s="4">
        <v>7.0977999999999999E-2</v>
      </c>
      <c r="AM432" s="6">
        <f t="shared" si="109"/>
        <v>3.0479690450000012</v>
      </c>
      <c r="AN432" s="6">
        <f t="shared" si="119"/>
        <v>6.7385399999999609E-2</v>
      </c>
      <c r="AO432" s="4">
        <v>44.66</v>
      </c>
      <c r="AP432" s="4">
        <v>7.1618000000000001E-2</v>
      </c>
      <c r="AQ432" s="6">
        <f t="shared" si="110"/>
        <v>2.7292515749999984</v>
      </c>
      <c r="AR432" s="6">
        <f t="shared" si="120"/>
        <v>0.2485589599999998</v>
      </c>
      <c r="AS432" s="4">
        <v>45.65</v>
      </c>
      <c r="AT432" s="4">
        <v>5.9240000000000001E-2</v>
      </c>
      <c r="AU432" s="6">
        <f t="shared" si="111"/>
        <v>2.0605518199999988</v>
      </c>
      <c r="AV432" s="6">
        <f t="shared" si="116"/>
        <v>0.21735573499999972</v>
      </c>
      <c r="AW432" s="4">
        <v>45.51</v>
      </c>
      <c r="AX432" s="4">
        <v>7.5591000000000005E-2</v>
      </c>
      <c r="AY432" s="6">
        <f t="shared" si="112"/>
        <v>3.7719833100000044</v>
      </c>
      <c r="BA432" s="4">
        <v>45.51</v>
      </c>
      <c r="BB432" s="4">
        <v>8.8311000000000001E-2</v>
      </c>
      <c r="BC432" s="6">
        <f t="shared" si="113"/>
        <v>4.5810256949999983</v>
      </c>
      <c r="BE432" s="4">
        <v>44.77</v>
      </c>
      <c r="BF432" s="4">
        <v>8.8830000000000006E-2</v>
      </c>
      <c r="BG432" s="6">
        <f t="shared" si="114"/>
        <v>4.2404991149999969</v>
      </c>
    </row>
    <row r="433" spans="1:59">
      <c r="A433">
        <v>45.8</v>
      </c>
      <c r="B433">
        <v>8.5222000000000006E-2</v>
      </c>
      <c r="C433" s="6">
        <f t="shared" si="100"/>
        <v>2.9528577049999996</v>
      </c>
      <c r="D433" s="6">
        <f t="shared" si="115"/>
        <v>0.34727556999999948</v>
      </c>
      <c r="E433" s="4">
        <v>43.82</v>
      </c>
      <c r="F433" s="4">
        <v>0.112453</v>
      </c>
      <c r="G433" s="6">
        <f t="shared" si="101"/>
        <v>4.4206742750000068</v>
      </c>
      <c r="H433" s="6">
        <f t="shared" si="94"/>
        <v>0.27211030000000019</v>
      </c>
      <c r="I433" s="4">
        <v>44.81</v>
      </c>
      <c r="J433" s="4">
        <v>0.13051099999999999</v>
      </c>
      <c r="K433" s="6">
        <f t="shared" si="102"/>
        <v>5.0386270100000017</v>
      </c>
      <c r="L433" s="6">
        <f t="shared" si="95"/>
        <v>0.3154326300000001</v>
      </c>
      <c r="M433" s="4">
        <v>48.03</v>
      </c>
      <c r="N433" s="4">
        <v>9.2131000000000005E-2</v>
      </c>
      <c r="O433" s="6">
        <f t="shared" si="103"/>
        <v>3.3263116450000019</v>
      </c>
      <c r="P433" s="6">
        <f t="shared" si="118"/>
        <v>9.7169150000000218E-2</v>
      </c>
      <c r="Q433" s="4">
        <v>44.04</v>
      </c>
      <c r="R433" s="4">
        <v>0.11472499999999999</v>
      </c>
      <c r="S433" s="6">
        <f t="shared" si="104"/>
        <v>4.357010420000007</v>
      </c>
      <c r="T433" s="6">
        <f t="shared" si="98"/>
        <v>0.22915903000000029</v>
      </c>
      <c r="U433" s="4">
        <v>44.3</v>
      </c>
      <c r="V433" s="4">
        <v>0.109527</v>
      </c>
      <c r="W433" s="6">
        <f t="shared" si="105"/>
        <v>4.2666449900000005</v>
      </c>
      <c r="X433" s="6">
        <f t="shared" si="96"/>
        <v>0.24647894999999945</v>
      </c>
      <c r="Y433" s="4">
        <v>44.37</v>
      </c>
      <c r="Z433" s="4">
        <v>9.4894000000000006E-2</v>
      </c>
      <c r="AA433" s="6">
        <f t="shared" si="106"/>
        <v>3.6938315899999981</v>
      </c>
      <c r="AB433" s="6">
        <f t="shared" si="117"/>
        <v>0.38387116499999968</v>
      </c>
      <c r="AC433" s="4">
        <v>44.77</v>
      </c>
      <c r="AD433" s="4">
        <v>0.119088</v>
      </c>
      <c r="AE433" s="6">
        <f t="shared" si="107"/>
        <v>4.8051365199999969</v>
      </c>
      <c r="AF433" s="6">
        <f t="shared" si="99"/>
        <v>0.25433404000000059</v>
      </c>
      <c r="AG433" s="4">
        <v>44.41</v>
      </c>
      <c r="AH433" s="4">
        <v>0.129583</v>
      </c>
      <c r="AI433" s="6">
        <f t="shared" si="108"/>
        <v>4.853130984999992</v>
      </c>
      <c r="AJ433" s="6">
        <f t="shared" si="97"/>
        <v>0.28787490499999946</v>
      </c>
      <c r="AK433" s="10">
        <v>43.4</v>
      </c>
      <c r="AL433" s="4">
        <v>7.0888999999999994E-2</v>
      </c>
      <c r="AM433" s="6">
        <f t="shared" si="109"/>
        <v>3.0500970500000011</v>
      </c>
      <c r="AN433" s="6">
        <f t="shared" si="119"/>
        <v>6.9513404999999695E-2</v>
      </c>
      <c r="AO433" s="4">
        <v>44.7</v>
      </c>
      <c r="AP433" s="4">
        <v>7.1271000000000001E-2</v>
      </c>
      <c r="AQ433" s="6">
        <f t="shared" si="110"/>
        <v>2.7321093549999986</v>
      </c>
      <c r="AR433" s="6">
        <f t="shared" si="120"/>
        <v>0.25141674000000025</v>
      </c>
      <c r="AS433" s="4">
        <v>45.69</v>
      </c>
      <c r="AT433" s="4">
        <v>5.8902999999999997E-2</v>
      </c>
      <c r="AU433" s="6">
        <f t="shared" si="111"/>
        <v>2.0629146799999987</v>
      </c>
      <c r="AV433" s="6">
        <f t="shared" si="116"/>
        <v>0.21971859499999966</v>
      </c>
      <c r="AW433" s="4">
        <v>45.54</v>
      </c>
      <c r="AX433" s="4">
        <v>7.5370999999999994E-2</v>
      </c>
      <c r="AY433" s="6">
        <f t="shared" si="112"/>
        <v>3.7742477400000043</v>
      </c>
      <c r="BA433" s="4">
        <v>45.54</v>
      </c>
      <c r="BB433" s="4">
        <v>8.8009000000000004E-2</v>
      </c>
      <c r="BC433" s="6">
        <f t="shared" si="113"/>
        <v>4.583670494999998</v>
      </c>
      <c r="BE433" s="4">
        <v>44.81</v>
      </c>
      <c r="BF433" s="4">
        <v>8.8602E-2</v>
      </c>
      <c r="BG433" s="6">
        <f t="shared" si="114"/>
        <v>4.2440477549999969</v>
      </c>
    </row>
    <row r="434" spans="1:59">
      <c r="A434">
        <v>45.84</v>
      </c>
      <c r="B434">
        <v>8.4885000000000002E-2</v>
      </c>
      <c r="C434" s="6">
        <f t="shared" si="100"/>
        <v>2.9562598449999999</v>
      </c>
      <c r="D434" s="6">
        <f t="shared" si="115"/>
        <v>0.35067771000000003</v>
      </c>
      <c r="E434" s="4">
        <v>43.85</v>
      </c>
      <c r="F434" s="4">
        <v>0.112259</v>
      </c>
      <c r="G434" s="6">
        <f t="shared" si="101"/>
        <v>4.4240449550000065</v>
      </c>
      <c r="H434" s="6">
        <f t="shared" si="94"/>
        <v>0.27548098000000032</v>
      </c>
      <c r="I434" s="4">
        <v>44.85</v>
      </c>
      <c r="J434" s="4">
        <v>0.130269</v>
      </c>
      <c r="K434" s="6">
        <f t="shared" si="102"/>
        <v>5.0438426100000013</v>
      </c>
      <c r="L434" s="6">
        <f t="shared" si="95"/>
        <v>0.32064822999999998</v>
      </c>
      <c r="M434" s="4">
        <v>48.07</v>
      </c>
      <c r="N434" s="4">
        <v>9.2355000000000007E-2</v>
      </c>
      <c r="O434" s="6">
        <f t="shared" si="103"/>
        <v>3.330001365000002</v>
      </c>
      <c r="P434" s="6">
        <f t="shared" si="118"/>
        <v>0.10085887000000014</v>
      </c>
      <c r="Q434" s="4">
        <v>44.07</v>
      </c>
      <c r="R434" s="4">
        <v>0.115006</v>
      </c>
      <c r="S434" s="6">
        <f t="shared" si="104"/>
        <v>4.3604563850000071</v>
      </c>
      <c r="T434" s="6">
        <f t="shared" si="98"/>
        <v>0.23260499500000043</v>
      </c>
      <c r="U434" s="4">
        <v>44.33</v>
      </c>
      <c r="V434" s="4">
        <v>0.109691</v>
      </c>
      <c r="W434" s="6">
        <f t="shared" si="105"/>
        <v>4.2699332600000011</v>
      </c>
      <c r="X434" s="6">
        <f t="shared" si="96"/>
        <v>0.24976721999999957</v>
      </c>
      <c r="Y434" s="4">
        <v>44.41</v>
      </c>
      <c r="Z434" s="4">
        <v>9.4629000000000005E-2</v>
      </c>
      <c r="AA434" s="6">
        <f t="shared" si="106"/>
        <v>3.6976220499999979</v>
      </c>
      <c r="AB434" s="6">
        <f t="shared" si="117"/>
        <v>0.38766162499999962</v>
      </c>
      <c r="AC434" s="4">
        <v>44.81</v>
      </c>
      <c r="AD434" s="4">
        <v>0.118547</v>
      </c>
      <c r="AE434" s="6">
        <f t="shared" si="107"/>
        <v>4.809889219999997</v>
      </c>
      <c r="AF434" s="6">
        <f t="shared" si="99"/>
        <v>0.25908674000000048</v>
      </c>
      <c r="AG434" s="4">
        <v>44.44</v>
      </c>
      <c r="AH434" s="4">
        <v>0.129445</v>
      </c>
      <c r="AI434" s="6">
        <f t="shared" si="108"/>
        <v>4.8570164049999924</v>
      </c>
      <c r="AJ434" s="6">
        <f t="shared" si="97"/>
        <v>0.2917603249999996</v>
      </c>
      <c r="AK434" s="10">
        <v>43.44</v>
      </c>
      <c r="AL434" s="4">
        <v>7.0633000000000001E-2</v>
      </c>
      <c r="AM434" s="6">
        <f t="shared" si="109"/>
        <v>3.052927490000001</v>
      </c>
      <c r="AN434" s="6">
        <f t="shared" si="119"/>
        <v>7.2343844999999629E-2</v>
      </c>
      <c r="AO434" s="4">
        <v>44.74</v>
      </c>
      <c r="AP434" s="4">
        <v>7.0892999999999998E-2</v>
      </c>
      <c r="AQ434" s="6">
        <f t="shared" si="110"/>
        <v>2.7349526349999986</v>
      </c>
      <c r="AR434" s="6">
        <f t="shared" si="120"/>
        <v>0.2542600200000002</v>
      </c>
      <c r="AS434" s="4">
        <v>45.73</v>
      </c>
      <c r="AT434" s="4">
        <v>5.8707000000000002E-2</v>
      </c>
      <c r="AU434" s="6">
        <f t="shared" si="111"/>
        <v>2.0652668799999985</v>
      </c>
      <c r="AV434" s="6">
        <f t="shared" si="116"/>
        <v>0.2220707949999996</v>
      </c>
      <c r="AW434" s="4">
        <v>45.58</v>
      </c>
      <c r="AX434" s="4">
        <v>7.5072E-2</v>
      </c>
      <c r="AY434" s="6">
        <f t="shared" si="112"/>
        <v>3.7772566000000043</v>
      </c>
      <c r="BA434" s="4">
        <v>45.58</v>
      </c>
      <c r="BB434" s="4">
        <v>8.7678000000000006E-2</v>
      </c>
      <c r="BC434" s="6">
        <f t="shared" si="113"/>
        <v>4.5871842349999978</v>
      </c>
      <c r="BE434" s="4">
        <v>44.85</v>
      </c>
      <c r="BF434" s="4">
        <v>8.8243000000000002E-2</v>
      </c>
      <c r="BG434" s="6">
        <f t="shared" si="114"/>
        <v>4.2475846549999972</v>
      </c>
    </row>
    <row r="435" spans="1:59">
      <c r="A435">
        <v>45.87</v>
      </c>
      <c r="B435">
        <v>8.4734000000000004E-2</v>
      </c>
      <c r="C435" s="6">
        <f t="shared" si="100"/>
        <v>2.9588041299999994</v>
      </c>
      <c r="D435" s="6">
        <f t="shared" si="115"/>
        <v>0.35322199499999951</v>
      </c>
      <c r="E435" s="4">
        <v>43.89</v>
      </c>
      <c r="F435" s="4">
        <v>0.112132</v>
      </c>
      <c r="G435" s="6">
        <f t="shared" si="101"/>
        <v>4.4285327750000061</v>
      </c>
      <c r="H435" s="6">
        <f t="shared" ref="H435:H498" si="121">H434+(E435-E434)*(F434+F435)/2</f>
        <v>0.27996880000000024</v>
      </c>
      <c r="I435" s="4">
        <v>44.88</v>
      </c>
      <c r="J435" s="4">
        <v>0.13012499999999999</v>
      </c>
      <c r="K435" s="6">
        <f t="shared" si="102"/>
        <v>5.0477485200000016</v>
      </c>
      <c r="L435" s="6">
        <f t="shared" ref="L435:L498" si="122">L434+(I435-I434)*(J434+J435)/2</f>
        <v>0.3245541400000001</v>
      </c>
      <c r="M435" s="4">
        <v>48.11</v>
      </c>
      <c r="N435" s="4">
        <v>9.2474000000000001E-2</v>
      </c>
      <c r="O435" s="6">
        <f t="shared" si="103"/>
        <v>3.3336979450000017</v>
      </c>
      <c r="P435" s="6">
        <f t="shared" si="118"/>
        <v>0.10455545000000006</v>
      </c>
      <c r="Q435" s="4">
        <v>44.11</v>
      </c>
      <c r="R435" s="4">
        <v>0.115207</v>
      </c>
      <c r="S435" s="6">
        <f t="shared" si="104"/>
        <v>4.3650606450000069</v>
      </c>
      <c r="T435" s="6">
        <f t="shared" si="98"/>
        <v>0.23720925500000034</v>
      </c>
      <c r="U435" s="4">
        <v>44.37</v>
      </c>
      <c r="V435" s="4">
        <v>0.109834</v>
      </c>
      <c r="W435" s="6">
        <f t="shared" si="105"/>
        <v>4.2743237600000006</v>
      </c>
      <c r="X435" s="6">
        <f t="shared" ref="X435:X498" si="123">X434+(U435-U434)*(V434+V435)/2</f>
        <v>0.25415771999999948</v>
      </c>
      <c r="Y435" s="4">
        <v>44.44</v>
      </c>
      <c r="Z435" s="4">
        <v>9.4273999999999997E-2</v>
      </c>
      <c r="AA435" s="6">
        <f t="shared" si="106"/>
        <v>3.700455594999998</v>
      </c>
      <c r="AB435" s="6">
        <f t="shared" si="117"/>
        <v>0.39049516999999972</v>
      </c>
      <c r="AC435" s="4">
        <v>44.85</v>
      </c>
      <c r="AD435" s="4">
        <v>0.118059</v>
      </c>
      <c r="AE435" s="6">
        <f t="shared" si="107"/>
        <v>4.8146213399999969</v>
      </c>
      <c r="AF435" s="6">
        <f t="shared" si="99"/>
        <v>0.26381886000000038</v>
      </c>
      <c r="AG435" s="4">
        <v>44.48</v>
      </c>
      <c r="AH435" s="4">
        <v>0.129187</v>
      </c>
      <c r="AI435" s="6">
        <f t="shared" si="108"/>
        <v>4.862189044999992</v>
      </c>
      <c r="AJ435" s="6">
        <f t="shared" si="97"/>
        <v>0.29693296499999949</v>
      </c>
      <c r="AK435" s="10">
        <v>43.48</v>
      </c>
      <c r="AL435" s="4">
        <v>7.0619000000000001E-2</v>
      </c>
      <c r="AM435" s="6">
        <f t="shared" si="109"/>
        <v>3.0557525300000008</v>
      </c>
      <c r="AN435" s="6">
        <f t="shared" si="119"/>
        <v>7.5168884999999575E-2</v>
      </c>
      <c r="AO435" s="4">
        <v>44.77</v>
      </c>
      <c r="AP435" s="4">
        <v>7.0626999999999995E-2</v>
      </c>
      <c r="AQ435" s="6">
        <f t="shared" si="110"/>
        <v>2.7370754349999986</v>
      </c>
      <c r="AR435" s="6">
        <f t="shared" si="120"/>
        <v>0.25638282000000029</v>
      </c>
      <c r="AS435" s="4">
        <v>45.76</v>
      </c>
      <c r="AT435" s="4">
        <v>5.8458999999999997E-2</v>
      </c>
      <c r="AU435" s="6">
        <f t="shared" si="111"/>
        <v>2.0670243699999986</v>
      </c>
      <c r="AV435" s="6">
        <f t="shared" si="116"/>
        <v>0.22382828499999965</v>
      </c>
      <c r="AW435" s="4">
        <v>45.62</v>
      </c>
      <c r="AX435" s="4">
        <v>7.4787999999999993E-2</v>
      </c>
      <c r="AY435" s="6">
        <f t="shared" si="112"/>
        <v>3.7802538000000041</v>
      </c>
      <c r="BA435" s="4">
        <v>45.62</v>
      </c>
      <c r="BB435" s="4">
        <v>8.7443999999999994E-2</v>
      </c>
      <c r="BC435" s="6">
        <f t="shared" si="113"/>
        <v>4.5906866749999979</v>
      </c>
      <c r="BE435" s="4">
        <v>44.88</v>
      </c>
      <c r="BF435" s="4">
        <v>8.7929999999999994E-2</v>
      </c>
      <c r="BG435" s="6">
        <f t="shared" si="114"/>
        <v>4.2502272499999973</v>
      </c>
    </row>
    <row r="436" spans="1:59">
      <c r="A436">
        <v>45.91</v>
      </c>
      <c r="B436">
        <v>8.4378999999999996E-2</v>
      </c>
      <c r="C436" s="6">
        <f t="shared" si="100"/>
        <v>2.9621863899999994</v>
      </c>
      <c r="D436" s="6">
        <f t="shared" si="115"/>
        <v>0.35660425499999943</v>
      </c>
      <c r="E436" s="4">
        <v>43.93</v>
      </c>
      <c r="F436" s="4">
        <v>0.111973</v>
      </c>
      <c r="G436" s="6">
        <f t="shared" si="101"/>
        <v>4.4330148750000058</v>
      </c>
      <c r="H436" s="6">
        <f t="shared" si="121"/>
        <v>0.28445090000000012</v>
      </c>
      <c r="I436" s="4">
        <v>44.92</v>
      </c>
      <c r="J436" s="4">
        <v>0.12992000000000001</v>
      </c>
      <c r="K436" s="6">
        <f t="shared" si="102"/>
        <v>5.0529494200000018</v>
      </c>
      <c r="L436" s="6">
        <f t="shared" si="122"/>
        <v>0.32975504</v>
      </c>
      <c r="M436" s="4">
        <v>48.15</v>
      </c>
      <c r="N436" s="4">
        <v>9.2730000000000007E-2</v>
      </c>
      <c r="O436" s="6">
        <f t="shared" si="103"/>
        <v>3.3374020250000016</v>
      </c>
      <c r="P436" s="6">
        <f t="shared" si="118"/>
        <v>0.10825952999999998</v>
      </c>
      <c r="Q436" s="4">
        <v>44.15</v>
      </c>
      <c r="R436" s="4">
        <v>0.115393</v>
      </c>
      <c r="S436" s="6">
        <f t="shared" si="104"/>
        <v>4.3696726450000067</v>
      </c>
      <c r="T436" s="6">
        <f t="shared" si="98"/>
        <v>0.24182125500000023</v>
      </c>
      <c r="U436" s="4">
        <v>44.41</v>
      </c>
      <c r="V436" s="4">
        <v>0.109987</v>
      </c>
      <c r="W436" s="6">
        <f t="shared" si="105"/>
        <v>4.2787201800000005</v>
      </c>
      <c r="X436" s="6">
        <f t="shared" si="123"/>
        <v>0.25855413999999938</v>
      </c>
      <c r="Y436" s="4">
        <v>44.48</v>
      </c>
      <c r="Z436" s="4">
        <v>9.3859999999999999E-2</v>
      </c>
      <c r="AA436" s="6">
        <f t="shared" si="106"/>
        <v>3.7042182749999979</v>
      </c>
      <c r="AB436" s="6">
        <f t="shared" si="117"/>
        <v>0.39425784999999963</v>
      </c>
      <c r="AC436" s="4">
        <v>44.88</v>
      </c>
      <c r="AD436" s="4">
        <v>0.117703</v>
      </c>
      <c r="AE436" s="6">
        <f t="shared" si="107"/>
        <v>4.8181577699999973</v>
      </c>
      <c r="AF436" s="6">
        <f t="shared" si="99"/>
        <v>0.26735529000000052</v>
      </c>
      <c r="AG436" s="4">
        <v>44.52</v>
      </c>
      <c r="AH436" s="4">
        <v>0.129112</v>
      </c>
      <c r="AI436" s="6">
        <f t="shared" si="108"/>
        <v>4.8673550249999931</v>
      </c>
      <c r="AJ436" s="6">
        <f t="shared" si="97"/>
        <v>0.30209894500000029</v>
      </c>
      <c r="AK436" s="10">
        <v>43.51</v>
      </c>
      <c r="AL436" s="4">
        <v>7.0576E-2</v>
      </c>
      <c r="AM436" s="6">
        <f t="shared" si="109"/>
        <v>3.0578704550000011</v>
      </c>
      <c r="AN436" s="6">
        <f t="shared" si="119"/>
        <v>7.7286809999999651E-2</v>
      </c>
      <c r="AO436" s="4">
        <v>44.81</v>
      </c>
      <c r="AP436" s="4">
        <v>7.0354E-2</v>
      </c>
      <c r="AQ436" s="6">
        <f t="shared" si="110"/>
        <v>2.7398950549999985</v>
      </c>
      <c r="AR436" s="6">
        <f t="shared" si="120"/>
        <v>0.25920244000000026</v>
      </c>
      <c r="AS436" s="4">
        <v>45.8</v>
      </c>
      <c r="AT436" s="4">
        <v>5.8202999999999998E-2</v>
      </c>
      <c r="AU436" s="6">
        <f t="shared" si="111"/>
        <v>2.0693576099999986</v>
      </c>
      <c r="AV436" s="6">
        <f t="shared" si="116"/>
        <v>0.22616152499999961</v>
      </c>
      <c r="AW436" s="4">
        <v>45.65</v>
      </c>
      <c r="AX436" s="4">
        <v>7.4446999999999999E-2</v>
      </c>
      <c r="AY436" s="6">
        <f t="shared" si="112"/>
        <v>3.7824923250000042</v>
      </c>
      <c r="BA436" s="4">
        <v>45.65</v>
      </c>
      <c r="BB436" s="4">
        <v>8.7195999999999996E-2</v>
      </c>
      <c r="BC436" s="6">
        <f t="shared" si="113"/>
        <v>4.593306274999998</v>
      </c>
      <c r="BE436" s="4">
        <v>44.92</v>
      </c>
      <c r="BF436" s="4">
        <v>8.7589E-2</v>
      </c>
      <c r="BG436" s="6">
        <f t="shared" si="114"/>
        <v>4.2537376299999972</v>
      </c>
    </row>
    <row r="437" spans="1:59">
      <c r="A437">
        <v>45.94</v>
      </c>
      <c r="B437">
        <v>8.4158999999999998E-2</v>
      </c>
      <c r="C437" s="6">
        <f t="shared" si="100"/>
        <v>2.9647144599999993</v>
      </c>
      <c r="D437" s="6">
        <f t="shared" si="115"/>
        <v>0.35913232499999953</v>
      </c>
      <c r="E437" s="4">
        <v>43.96</v>
      </c>
      <c r="F437" s="4">
        <v>0.111829</v>
      </c>
      <c r="G437" s="6">
        <f t="shared" si="101"/>
        <v>4.4363719050000059</v>
      </c>
      <c r="H437" s="6">
        <f t="shared" si="121"/>
        <v>0.28780793000000027</v>
      </c>
      <c r="I437" s="4">
        <v>44.96</v>
      </c>
      <c r="J437" s="4">
        <v>0.129742</v>
      </c>
      <c r="K437" s="6">
        <f t="shared" si="102"/>
        <v>5.0581426600000015</v>
      </c>
      <c r="L437" s="6">
        <f t="shared" si="122"/>
        <v>0.33494827999999988</v>
      </c>
      <c r="M437" s="4">
        <v>48.18</v>
      </c>
      <c r="N437" s="4">
        <v>9.2910000000000006E-2</v>
      </c>
      <c r="O437" s="6">
        <f t="shared" si="103"/>
        <v>3.3401866250000016</v>
      </c>
      <c r="P437" s="6">
        <f t="shared" si="118"/>
        <v>0.11104413000000009</v>
      </c>
      <c r="Q437" s="4">
        <v>44.18</v>
      </c>
      <c r="R437" s="4">
        <v>0.115563</v>
      </c>
      <c r="S437" s="6">
        <f t="shared" si="104"/>
        <v>4.3731369850000066</v>
      </c>
      <c r="T437" s="6">
        <f t="shared" si="98"/>
        <v>0.24528559500000036</v>
      </c>
      <c r="U437" s="4">
        <v>44.44</v>
      </c>
      <c r="V437" s="4">
        <v>0.109927</v>
      </c>
      <c r="W437" s="6">
        <f t="shared" si="105"/>
        <v>4.2820188900000007</v>
      </c>
      <c r="X437" s="6">
        <f t="shared" si="123"/>
        <v>0.26185284999999953</v>
      </c>
      <c r="Y437" s="4">
        <v>44.52</v>
      </c>
      <c r="Z437" s="4">
        <v>9.3503000000000003E-2</v>
      </c>
      <c r="AA437" s="6">
        <f t="shared" si="106"/>
        <v>3.7079655349999987</v>
      </c>
      <c r="AB437" s="6">
        <f t="shared" si="117"/>
        <v>0.39800511000000022</v>
      </c>
      <c r="AC437" s="4">
        <v>44.92</v>
      </c>
      <c r="AD437" s="4">
        <v>0.11735</v>
      </c>
      <c r="AE437" s="6">
        <f t="shared" si="107"/>
        <v>4.8228588299999968</v>
      </c>
      <c r="AF437" s="6">
        <f t="shared" si="99"/>
        <v>0.27205635000000045</v>
      </c>
      <c r="AG437" s="4">
        <v>44.55</v>
      </c>
      <c r="AH437" s="4">
        <v>0.12894700000000001</v>
      </c>
      <c r="AI437" s="6">
        <f t="shared" si="108"/>
        <v>4.8712259099999926</v>
      </c>
      <c r="AJ437" s="6">
        <f t="shared" si="97"/>
        <v>0.3059698299999995</v>
      </c>
      <c r="AK437" s="10">
        <v>43.55</v>
      </c>
      <c r="AL437" s="4">
        <v>7.0583000000000007E-2</v>
      </c>
      <c r="AM437" s="6">
        <f t="shared" si="109"/>
        <v>3.0606936350000011</v>
      </c>
      <c r="AN437" s="6">
        <f t="shared" si="119"/>
        <v>8.010998999999959E-2</v>
      </c>
      <c r="AO437" s="4">
        <v>44.85</v>
      </c>
      <c r="AP437" s="4">
        <v>6.9946999999999995E-2</v>
      </c>
      <c r="AQ437" s="6">
        <f t="shared" si="110"/>
        <v>2.7427010749999985</v>
      </c>
      <c r="AR437" s="6">
        <f t="shared" si="120"/>
        <v>0.26200846000000022</v>
      </c>
      <c r="AS437" s="4">
        <v>45.84</v>
      </c>
      <c r="AT437" s="4">
        <v>5.8056000000000003E-2</v>
      </c>
      <c r="AU437" s="6">
        <f t="shared" si="111"/>
        <v>2.0716827899999988</v>
      </c>
      <c r="AV437" s="6">
        <f t="shared" si="116"/>
        <v>0.22848670499999998</v>
      </c>
      <c r="AW437" s="4">
        <v>45.69</v>
      </c>
      <c r="AX437" s="4">
        <v>7.4203000000000005E-2</v>
      </c>
      <c r="AY437" s="6">
        <f t="shared" si="112"/>
        <v>3.7854653250000041</v>
      </c>
      <c r="BA437" s="4">
        <v>45.69</v>
      </c>
      <c r="BB437" s="4">
        <v>8.6873000000000006E-2</v>
      </c>
      <c r="BC437" s="6">
        <f t="shared" si="113"/>
        <v>4.5967876549999982</v>
      </c>
      <c r="BE437" s="4">
        <v>44.96</v>
      </c>
      <c r="BF437" s="4">
        <v>8.7355000000000002E-2</v>
      </c>
      <c r="BG437" s="6">
        <f t="shared" si="114"/>
        <v>4.2572365099999967</v>
      </c>
    </row>
    <row r="438" spans="1:59">
      <c r="A438">
        <v>45.98</v>
      </c>
      <c r="B438">
        <v>8.3914000000000002E-2</v>
      </c>
      <c r="C438" s="6">
        <f t="shared" si="100"/>
        <v>2.9680759199999991</v>
      </c>
      <c r="D438" s="6">
        <f t="shared" si="115"/>
        <v>0.36249378499999946</v>
      </c>
      <c r="E438" s="4">
        <v>44</v>
      </c>
      <c r="F438" s="4">
        <v>0.111567</v>
      </c>
      <c r="G438" s="6">
        <f t="shared" si="101"/>
        <v>4.4408398250000056</v>
      </c>
      <c r="H438" s="6">
        <f t="shared" si="121"/>
        <v>0.29227585000000017</v>
      </c>
      <c r="I438" s="4">
        <v>44.99</v>
      </c>
      <c r="J438" s="4">
        <v>0.129445</v>
      </c>
      <c r="K438" s="6">
        <f t="shared" si="102"/>
        <v>5.0620304650000012</v>
      </c>
      <c r="L438" s="6">
        <f t="shared" si="122"/>
        <v>0.33883608500000001</v>
      </c>
      <c r="M438" s="4">
        <v>48.22</v>
      </c>
      <c r="N438" s="4">
        <v>9.3090000000000006E-2</v>
      </c>
      <c r="O438" s="6">
        <f t="shared" si="103"/>
        <v>3.3439066250000016</v>
      </c>
      <c r="P438" s="6">
        <f t="shared" si="118"/>
        <v>0.11476413000000001</v>
      </c>
      <c r="Q438" s="4">
        <v>44.22</v>
      </c>
      <c r="R438" s="4">
        <v>0.11570999999999999</v>
      </c>
      <c r="S438" s="6">
        <f t="shared" si="104"/>
        <v>4.3777624450000063</v>
      </c>
      <c r="T438" s="6">
        <f t="shared" si="98"/>
        <v>0.24991105500000027</v>
      </c>
      <c r="U438" s="4">
        <v>44.48</v>
      </c>
      <c r="V438" s="4">
        <v>0.109759</v>
      </c>
      <c r="W438" s="6">
        <f t="shared" si="105"/>
        <v>4.2864126100000002</v>
      </c>
      <c r="X438" s="6">
        <f t="shared" si="123"/>
        <v>0.26624656999999941</v>
      </c>
      <c r="Y438" s="4">
        <v>44.55</v>
      </c>
      <c r="Z438" s="4">
        <v>9.3170000000000003E-2</v>
      </c>
      <c r="AA438" s="6">
        <f t="shared" si="106"/>
        <v>3.7107656299999983</v>
      </c>
      <c r="AB438" s="6">
        <f t="shared" si="117"/>
        <v>0.40080520499999966</v>
      </c>
      <c r="AC438" s="4">
        <v>44.96</v>
      </c>
      <c r="AD438" s="4">
        <v>0.116866</v>
      </c>
      <c r="AE438" s="6">
        <f t="shared" si="107"/>
        <v>4.8275431499999968</v>
      </c>
      <c r="AF438" s="6">
        <f t="shared" si="99"/>
        <v>0.27674067000000035</v>
      </c>
      <c r="AG438" s="4">
        <v>44.59</v>
      </c>
      <c r="AH438" s="4">
        <v>0.12876699999999999</v>
      </c>
      <c r="AI438" s="6">
        <f t="shared" si="108"/>
        <v>4.8763801899999937</v>
      </c>
      <c r="AJ438" s="6">
        <f t="shared" si="97"/>
        <v>0.31112411000000029</v>
      </c>
      <c r="AK438" s="10">
        <v>43.59</v>
      </c>
      <c r="AL438" s="4">
        <v>7.0562E-2</v>
      </c>
      <c r="AM438" s="6">
        <f t="shared" si="109"/>
        <v>3.0635165350000015</v>
      </c>
      <c r="AN438" s="6">
        <f t="shared" si="119"/>
        <v>8.2932890000000037E-2</v>
      </c>
      <c r="AO438" s="4">
        <v>44.88</v>
      </c>
      <c r="AP438" s="4">
        <v>6.9650000000000004E-2</v>
      </c>
      <c r="AQ438" s="6">
        <f t="shared" si="110"/>
        <v>2.7447950299999984</v>
      </c>
      <c r="AR438" s="6">
        <f t="shared" si="120"/>
        <v>0.26410241500000031</v>
      </c>
      <c r="AS438" s="4">
        <v>45.87</v>
      </c>
      <c r="AT438" s="4">
        <v>5.7803E-2</v>
      </c>
      <c r="AU438" s="6">
        <f t="shared" si="111"/>
        <v>2.0734206749999986</v>
      </c>
      <c r="AV438" s="6">
        <f t="shared" si="116"/>
        <v>0.23022458999999965</v>
      </c>
      <c r="AW438" s="4">
        <v>45.73</v>
      </c>
      <c r="AX438" s="4">
        <v>7.3875999999999997E-2</v>
      </c>
      <c r="AY438" s="6">
        <f t="shared" si="112"/>
        <v>3.7884269050000041</v>
      </c>
      <c r="BA438" s="4">
        <v>45.73</v>
      </c>
      <c r="BB438" s="4">
        <v>8.6576E-2</v>
      </c>
      <c r="BC438" s="6">
        <f t="shared" si="113"/>
        <v>4.6002566349999983</v>
      </c>
      <c r="BE438" s="4">
        <v>44.99</v>
      </c>
      <c r="BF438" s="4">
        <v>8.7029999999999996E-2</v>
      </c>
      <c r="BG438" s="6">
        <f t="shared" si="114"/>
        <v>4.2598522849999965</v>
      </c>
    </row>
    <row r="439" spans="1:59">
      <c r="A439">
        <v>46.02</v>
      </c>
      <c r="B439">
        <v>8.3740999999999996E-2</v>
      </c>
      <c r="C439" s="6">
        <f t="shared" si="100"/>
        <v>2.9714290199999995</v>
      </c>
      <c r="D439" s="6">
        <f t="shared" si="115"/>
        <v>0.36584688499999996</v>
      </c>
      <c r="E439" s="4">
        <v>44.04</v>
      </c>
      <c r="F439" s="4">
        <v>0.111266</v>
      </c>
      <c r="G439" s="6">
        <f t="shared" si="101"/>
        <v>4.4452964850000054</v>
      </c>
      <c r="H439" s="6">
        <f t="shared" si="121"/>
        <v>0.29673251000000006</v>
      </c>
      <c r="I439" s="4">
        <v>45.03</v>
      </c>
      <c r="J439" s="4">
        <v>0.12917100000000001</v>
      </c>
      <c r="K439" s="6">
        <f t="shared" si="102"/>
        <v>5.067202785000001</v>
      </c>
      <c r="L439" s="6">
        <f t="shared" si="122"/>
        <v>0.34400840499999991</v>
      </c>
      <c r="M439" s="4">
        <v>48.26</v>
      </c>
      <c r="N439" s="4">
        <v>9.3253000000000003E-2</v>
      </c>
      <c r="O439" s="6">
        <f t="shared" si="103"/>
        <v>3.3476334850000016</v>
      </c>
      <c r="P439" s="6">
        <f t="shared" si="118"/>
        <v>0.11849098999999992</v>
      </c>
      <c r="Q439" s="4">
        <v>44.26</v>
      </c>
      <c r="R439" s="4">
        <v>0.11587699999999999</v>
      </c>
      <c r="S439" s="6">
        <f t="shared" si="104"/>
        <v>4.3823941850000061</v>
      </c>
      <c r="T439" s="6">
        <f t="shared" si="98"/>
        <v>0.25454279500000015</v>
      </c>
      <c r="U439" s="4">
        <v>44.51</v>
      </c>
      <c r="V439" s="4">
        <v>0.10967399999999999</v>
      </c>
      <c r="W439" s="6">
        <f t="shared" si="105"/>
        <v>4.2897041050000002</v>
      </c>
      <c r="X439" s="6">
        <f t="shared" si="123"/>
        <v>0.26953806499999955</v>
      </c>
      <c r="Y439" s="4">
        <v>44.59</v>
      </c>
      <c r="Z439" s="4">
        <v>9.2987E-2</v>
      </c>
      <c r="AA439" s="6">
        <f t="shared" si="106"/>
        <v>3.7144887699999987</v>
      </c>
      <c r="AB439" s="6">
        <f t="shared" si="117"/>
        <v>0.40452834500000023</v>
      </c>
      <c r="AC439" s="4">
        <v>44.99</v>
      </c>
      <c r="AD439" s="4">
        <v>0.11643000000000001</v>
      </c>
      <c r="AE439" s="6">
        <f t="shared" si="107"/>
        <v>4.8310425899999974</v>
      </c>
      <c r="AF439" s="6">
        <f t="shared" si="99"/>
        <v>0.28024011000000049</v>
      </c>
      <c r="AG439" s="4">
        <v>44.63</v>
      </c>
      <c r="AH439" s="4">
        <v>0.128608</v>
      </c>
      <c r="AI439" s="6">
        <f t="shared" si="108"/>
        <v>4.8815276899999933</v>
      </c>
      <c r="AJ439" s="6">
        <f t="shared" ref="AJ439:AJ502" si="124">AJ438+(AG439-AG438)*(AH438+AH439)/2</f>
        <v>0.3162716100000002</v>
      </c>
      <c r="AK439" s="10">
        <v>43.62</v>
      </c>
      <c r="AL439" s="4">
        <v>7.0510000000000003E-2</v>
      </c>
      <c r="AM439" s="6">
        <f t="shared" si="109"/>
        <v>3.0656326150000011</v>
      </c>
      <c r="AN439" s="6">
        <f t="shared" si="119"/>
        <v>8.5048969999999613E-2</v>
      </c>
      <c r="AO439" s="4">
        <v>44.92</v>
      </c>
      <c r="AP439" s="4">
        <v>6.9282999999999997E-2</v>
      </c>
      <c r="AQ439" s="6">
        <f t="shared" si="110"/>
        <v>2.7475736899999985</v>
      </c>
      <c r="AR439" s="6">
        <f t="shared" si="120"/>
        <v>0.26688107500000025</v>
      </c>
      <c r="AS439" s="4">
        <v>45.91</v>
      </c>
      <c r="AT439" s="4">
        <v>5.7630000000000001E-2</v>
      </c>
      <c r="AU439" s="6">
        <f t="shared" si="111"/>
        <v>2.0757293349999983</v>
      </c>
      <c r="AV439" s="6">
        <f t="shared" si="116"/>
        <v>0.23253324999999961</v>
      </c>
      <c r="AW439" s="4">
        <v>45.76</v>
      </c>
      <c r="AX439" s="4">
        <v>7.3660000000000003E-2</v>
      </c>
      <c r="AY439" s="6">
        <f t="shared" si="112"/>
        <v>3.7906399450000041</v>
      </c>
      <c r="BA439" s="4">
        <v>45.76</v>
      </c>
      <c r="BB439" s="4">
        <v>8.6304000000000006E-2</v>
      </c>
      <c r="BC439" s="6">
        <f t="shared" si="113"/>
        <v>4.602849834999998</v>
      </c>
      <c r="BE439" s="4">
        <v>45.03</v>
      </c>
      <c r="BF439" s="4">
        <v>8.6670999999999998E-2</v>
      </c>
      <c r="BG439" s="6">
        <f t="shared" si="114"/>
        <v>4.2633263049999961</v>
      </c>
    </row>
    <row r="440" spans="1:59">
      <c r="A440">
        <v>46.06</v>
      </c>
      <c r="B440">
        <v>8.3499000000000004E-2</v>
      </c>
      <c r="C440" s="6">
        <f t="shared" si="100"/>
        <v>2.9747738199999993</v>
      </c>
      <c r="D440" s="6">
        <f t="shared" si="115"/>
        <v>0.36919168499999988</v>
      </c>
      <c r="E440" s="4">
        <v>44.08</v>
      </c>
      <c r="F440" s="4">
        <v>0.111095</v>
      </c>
      <c r="G440" s="6">
        <f t="shared" si="101"/>
        <v>4.4497437050000057</v>
      </c>
      <c r="H440" s="6">
        <f t="shared" si="121"/>
        <v>0.30117972999999998</v>
      </c>
      <c r="I440" s="4">
        <v>45.06</v>
      </c>
      <c r="J440" s="4">
        <v>0.128967</v>
      </c>
      <c r="K440" s="6">
        <f t="shared" si="102"/>
        <v>5.0710748550000009</v>
      </c>
      <c r="L440" s="6">
        <f t="shared" si="122"/>
        <v>0.34788047500000008</v>
      </c>
      <c r="M440" s="4">
        <v>48.29</v>
      </c>
      <c r="N440" s="4">
        <v>9.3510999999999997E-2</v>
      </c>
      <c r="O440" s="6">
        <f t="shared" si="103"/>
        <v>3.3504349450000017</v>
      </c>
      <c r="P440" s="6">
        <f t="shared" si="118"/>
        <v>0.12129245000000002</v>
      </c>
      <c r="Q440" s="4">
        <v>44.3</v>
      </c>
      <c r="R440" s="4">
        <v>0.115926</v>
      </c>
      <c r="S440" s="6">
        <f t="shared" si="104"/>
        <v>4.3870302450000063</v>
      </c>
      <c r="T440" s="6">
        <f t="shared" si="98"/>
        <v>0.25917885500000004</v>
      </c>
      <c r="U440" s="4">
        <v>44.55</v>
      </c>
      <c r="V440" s="4">
        <v>0.109543</v>
      </c>
      <c r="W440" s="6">
        <f t="shared" si="105"/>
        <v>4.2940884449999999</v>
      </c>
      <c r="X440" s="6">
        <f t="shared" si="123"/>
        <v>0.27392240499999948</v>
      </c>
      <c r="Y440" s="4">
        <v>44.63</v>
      </c>
      <c r="Z440" s="4">
        <v>9.2665999999999998E-2</v>
      </c>
      <c r="AA440" s="6">
        <f t="shared" si="106"/>
        <v>3.7182018299999986</v>
      </c>
      <c r="AB440" s="6">
        <f t="shared" si="117"/>
        <v>0.40824140500000017</v>
      </c>
      <c r="AC440" s="4">
        <v>45.03</v>
      </c>
      <c r="AD440" s="4">
        <v>0.115859</v>
      </c>
      <c r="AE440" s="6">
        <f t="shared" si="107"/>
        <v>4.8356883699999971</v>
      </c>
      <c r="AF440" s="6">
        <f t="shared" si="99"/>
        <v>0.28488589000000036</v>
      </c>
      <c r="AG440" s="4">
        <v>44.66</v>
      </c>
      <c r="AH440" s="4">
        <v>0.12839</v>
      </c>
      <c r="AI440" s="6">
        <f t="shared" si="108"/>
        <v>4.8853826599999923</v>
      </c>
      <c r="AJ440" s="6">
        <f t="shared" si="124"/>
        <v>0.32012657999999944</v>
      </c>
      <c r="AK440" s="10">
        <v>43.66</v>
      </c>
      <c r="AL440" s="4">
        <v>7.0555999999999994E-2</v>
      </c>
      <c r="AM440" s="6">
        <f t="shared" si="109"/>
        <v>3.0684539350000009</v>
      </c>
      <c r="AN440" s="6">
        <f t="shared" si="119"/>
        <v>8.7870289999999546E-2</v>
      </c>
      <c r="AO440" s="4">
        <v>44.96</v>
      </c>
      <c r="AP440" s="4">
        <v>6.8859000000000004E-2</v>
      </c>
      <c r="AQ440" s="6">
        <f t="shared" si="110"/>
        <v>2.7503365299999984</v>
      </c>
      <c r="AR440" s="6">
        <f t="shared" si="120"/>
        <v>0.26964391500000018</v>
      </c>
      <c r="AS440" s="4">
        <v>45.95</v>
      </c>
      <c r="AT440" s="4">
        <v>5.7368000000000002E-2</v>
      </c>
      <c r="AU440" s="6">
        <f t="shared" si="111"/>
        <v>2.0780292949999986</v>
      </c>
      <c r="AV440" s="6">
        <f t="shared" si="116"/>
        <v>0.23483320999999996</v>
      </c>
      <c r="AW440" s="4">
        <v>45.8</v>
      </c>
      <c r="AX440" s="4">
        <v>7.3360999999999996E-2</v>
      </c>
      <c r="AY440" s="6">
        <f t="shared" si="112"/>
        <v>3.793580365000004</v>
      </c>
      <c r="BA440" s="4">
        <v>45.8</v>
      </c>
      <c r="BB440" s="4">
        <v>8.5988999999999996E-2</v>
      </c>
      <c r="BC440" s="6">
        <f t="shared" si="113"/>
        <v>4.6062956949999982</v>
      </c>
      <c r="BE440" s="4">
        <v>45.07</v>
      </c>
      <c r="BF440" s="4">
        <v>8.6443000000000006E-2</v>
      </c>
      <c r="BG440" s="6">
        <f t="shared" si="114"/>
        <v>4.266788584999996</v>
      </c>
    </row>
    <row r="441" spans="1:59">
      <c r="A441">
        <v>46.09</v>
      </c>
      <c r="B441">
        <v>8.3266999999999994E-2</v>
      </c>
      <c r="C441" s="6">
        <f t="shared" si="100"/>
        <v>2.9772753099999996</v>
      </c>
      <c r="D441" s="6">
        <f t="shared" si="115"/>
        <v>0.37169317499999999</v>
      </c>
      <c r="E441" s="4">
        <v>44.11</v>
      </c>
      <c r="F441" s="4">
        <v>0.110786</v>
      </c>
      <c r="G441" s="6">
        <f t="shared" si="101"/>
        <v>4.4530719200000055</v>
      </c>
      <c r="H441" s="6">
        <f t="shared" si="121"/>
        <v>0.30450794500000011</v>
      </c>
      <c r="I441" s="4">
        <v>45.1</v>
      </c>
      <c r="J441" s="4">
        <v>0.12856999999999999</v>
      </c>
      <c r="K441" s="6">
        <f t="shared" si="102"/>
        <v>5.0762255950000004</v>
      </c>
      <c r="L441" s="6">
        <f t="shared" si="122"/>
        <v>0.35303121499999995</v>
      </c>
      <c r="M441" s="4">
        <v>48.33</v>
      </c>
      <c r="N441" s="4">
        <v>9.3778E-2</v>
      </c>
      <c r="O441" s="6">
        <f t="shared" si="103"/>
        <v>3.3541807250000018</v>
      </c>
      <c r="P441" s="6">
        <f t="shared" si="118"/>
        <v>0.12503822999999994</v>
      </c>
      <c r="Q441" s="4">
        <v>44.33</v>
      </c>
      <c r="R441" s="4">
        <v>0.116025</v>
      </c>
      <c r="S441" s="6">
        <f t="shared" si="104"/>
        <v>4.3905095100000064</v>
      </c>
      <c r="T441" s="6">
        <f t="shared" si="98"/>
        <v>0.26265812000000016</v>
      </c>
      <c r="U441" s="4">
        <v>44.59</v>
      </c>
      <c r="V441" s="4">
        <v>0.109511</v>
      </c>
      <c r="W441" s="6">
        <f t="shared" si="105"/>
        <v>4.2984695250000007</v>
      </c>
      <c r="X441" s="6">
        <f t="shared" si="123"/>
        <v>0.27830348500000018</v>
      </c>
      <c r="Y441" s="4">
        <v>44.66</v>
      </c>
      <c r="Z441" s="4">
        <v>9.2372999999999997E-2</v>
      </c>
      <c r="AA441" s="6">
        <f t="shared" si="106"/>
        <v>3.7209774149999979</v>
      </c>
      <c r="AB441" s="6">
        <f t="shared" si="117"/>
        <v>0.41101698999999964</v>
      </c>
      <c r="AC441" s="4">
        <v>45.07</v>
      </c>
      <c r="AD441" s="4">
        <v>0.11533</v>
      </c>
      <c r="AE441" s="6">
        <f t="shared" si="107"/>
        <v>4.8403121499999973</v>
      </c>
      <c r="AF441" s="6">
        <f t="shared" si="99"/>
        <v>0.28950967000000027</v>
      </c>
      <c r="AG441" s="4">
        <v>44.7</v>
      </c>
      <c r="AH441" s="4">
        <v>0.128166</v>
      </c>
      <c r="AI441" s="6">
        <f t="shared" si="108"/>
        <v>4.8905137799999929</v>
      </c>
      <c r="AJ441" s="6">
        <f t="shared" si="124"/>
        <v>0.32525770000000026</v>
      </c>
      <c r="AK441" s="10">
        <v>43.7</v>
      </c>
      <c r="AL441" s="4">
        <v>7.0554000000000006E-2</v>
      </c>
      <c r="AM441" s="6">
        <f t="shared" si="109"/>
        <v>3.0712761350000015</v>
      </c>
      <c r="AN441" s="6">
        <f t="shared" si="119"/>
        <v>9.0692489999999987E-2</v>
      </c>
      <c r="AO441" s="4">
        <v>44.99</v>
      </c>
      <c r="AP441" s="4">
        <v>6.8501999999999993E-2</v>
      </c>
      <c r="AQ441" s="6">
        <f t="shared" si="110"/>
        <v>2.7523969449999983</v>
      </c>
      <c r="AR441" s="6">
        <f t="shared" si="120"/>
        <v>0.27170433000000027</v>
      </c>
      <c r="AS441" s="4">
        <v>45.98</v>
      </c>
      <c r="AT441" s="4">
        <v>5.7097000000000002E-2</v>
      </c>
      <c r="AU441" s="6">
        <f t="shared" si="111"/>
        <v>2.079746269999998</v>
      </c>
      <c r="AV441" s="6">
        <f t="shared" si="116"/>
        <v>0.23655018499999961</v>
      </c>
      <c r="AW441" s="4">
        <v>45.84</v>
      </c>
      <c r="AX441" s="4">
        <v>7.3003999999999999E-2</v>
      </c>
      <c r="AY441" s="6">
        <f t="shared" si="112"/>
        <v>3.7965076650000045</v>
      </c>
      <c r="BA441" s="4">
        <v>45.84</v>
      </c>
      <c r="BB441" s="4">
        <v>8.5711999999999997E-2</v>
      </c>
      <c r="BC441" s="6">
        <f t="shared" si="113"/>
        <v>4.6097297149999985</v>
      </c>
      <c r="BE441" s="4">
        <v>45.1</v>
      </c>
      <c r="BF441" s="4">
        <v>8.6169999999999997E-2</v>
      </c>
      <c r="BG441" s="6">
        <f t="shared" si="114"/>
        <v>4.2693777799999957</v>
      </c>
    </row>
    <row r="442" spans="1:59">
      <c r="A442">
        <v>46.13</v>
      </c>
      <c r="B442">
        <v>8.3088999999999996E-2</v>
      </c>
      <c r="C442" s="6">
        <f t="shared" si="100"/>
        <v>2.9806024299999994</v>
      </c>
      <c r="D442" s="6">
        <f t="shared" si="115"/>
        <v>0.37502029499999989</v>
      </c>
      <c r="E442" s="4">
        <v>44.15</v>
      </c>
      <c r="F442" s="4">
        <v>0.110484</v>
      </c>
      <c r="G442" s="6">
        <f t="shared" si="101"/>
        <v>4.4574973200000052</v>
      </c>
      <c r="H442" s="6">
        <f t="shared" si="121"/>
        <v>0.30893334500000003</v>
      </c>
      <c r="I442" s="4">
        <v>45.14</v>
      </c>
      <c r="J442" s="4">
        <v>0.12833600000000001</v>
      </c>
      <c r="K442" s="6">
        <f t="shared" si="102"/>
        <v>5.0813637150000002</v>
      </c>
      <c r="L442" s="6">
        <f t="shared" si="122"/>
        <v>0.35816933499999987</v>
      </c>
      <c r="M442" s="4">
        <v>48.36</v>
      </c>
      <c r="N442" s="4">
        <v>9.4030000000000002E-2</v>
      </c>
      <c r="O442" s="6">
        <f t="shared" si="103"/>
        <v>3.3569978450000018</v>
      </c>
      <c r="P442" s="6">
        <f t="shared" si="118"/>
        <v>0.12785535000000006</v>
      </c>
      <c r="Q442" s="4">
        <v>44.37</v>
      </c>
      <c r="R442" s="4">
        <v>0.11616600000000001</v>
      </c>
      <c r="S442" s="6">
        <f t="shared" si="104"/>
        <v>4.3951533300000065</v>
      </c>
      <c r="T442" s="6">
        <f t="shared" si="98"/>
        <v>0.26730194000000007</v>
      </c>
      <c r="U442" s="4">
        <v>44.62</v>
      </c>
      <c r="V442" s="4">
        <v>0.109329</v>
      </c>
      <c r="W442" s="6">
        <f t="shared" si="105"/>
        <v>4.3017521250000001</v>
      </c>
      <c r="X442" s="6">
        <f t="shared" si="123"/>
        <v>0.28158608499999954</v>
      </c>
      <c r="Y442" s="4">
        <v>44.7</v>
      </c>
      <c r="Z442" s="4">
        <v>9.2073000000000002E-2</v>
      </c>
      <c r="AA442" s="6">
        <f t="shared" si="106"/>
        <v>3.7246663349999984</v>
      </c>
      <c r="AB442" s="6">
        <f t="shared" si="117"/>
        <v>0.41470591000000023</v>
      </c>
      <c r="AC442" s="4">
        <v>45.1</v>
      </c>
      <c r="AD442" s="4">
        <v>0.114925</v>
      </c>
      <c r="AE442" s="6">
        <f t="shared" si="107"/>
        <v>4.8437659749999975</v>
      </c>
      <c r="AF442" s="6">
        <f t="shared" si="99"/>
        <v>0.29296349500000041</v>
      </c>
      <c r="AG442" s="4">
        <v>44.74</v>
      </c>
      <c r="AH442" s="4">
        <v>0.12781500000000001</v>
      </c>
      <c r="AI442" s="6">
        <f t="shared" si="108"/>
        <v>4.8956333999999933</v>
      </c>
      <c r="AJ442" s="6">
        <f t="shared" si="124"/>
        <v>0.33037732000000014</v>
      </c>
      <c r="AK442" s="10">
        <v>43.73</v>
      </c>
      <c r="AL442" s="4">
        <v>7.0569999999999994E-2</v>
      </c>
      <c r="AM442" s="6">
        <f t="shared" si="109"/>
        <v>3.0733929950000012</v>
      </c>
      <c r="AN442" s="6">
        <f t="shared" si="119"/>
        <v>9.2809349999999569E-2</v>
      </c>
      <c r="AO442" s="4">
        <v>45.03</v>
      </c>
      <c r="AP442" s="4">
        <v>6.8099000000000007E-2</v>
      </c>
      <c r="AQ442" s="6">
        <f t="shared" si="110"/>
        <v>2.7551289649999982</v>
      </c>
      <c r="AR442" s="6">
        <f t="shared" si="120"/>
        <v>0.27443635000000022</v>
      </c>
      <c r="AS442" s="4">
        <v>46.02</v>
      </c>
      <c r="AT442" s="4">
        <v>5.6884999999999998E-2</v>
      </c>
      <c r="AU442" s="6">
        <f t="shared" si="111"/>
        <v>2.0820259099999983</v>
      </c>
      <c r="AV442" s="6">
        <f t="shared" si="116"/>
        <v>0.23882982499999997</v>
      </c>
      <c r="AW442" s="4">
        <v>45.87</v>
      </c>
      <c r="AX442" s="4">
        <v>7.2796E-2</v>
      </c>
      <c r="AY442" s="6">
        <f t="shared" si="112"/>
        <v>3.7986946650000042</v>
      </c>
      <c r="BA442" s="4">
        <v>45.87</v>
      </c>
      <c r="BB442" s="4">
        <v>8.5440000000000002E-2</v>
      </c>
      <c r="BC442" s="6">
        <f t="shared" si="113"/>
        <v>4.6122969949999977</v>
      </c>
      <c r="BE442" s="4">
        <v>45.14</v>
      </c>
      <c r="BF442" s="4">
        <v>8.5884000000000002E-2</v>
      </c>
      <c r="BG442" s="6">
        <f t="shared" si="114"/>
        <v>4.2728188599999957</v>
      </c>
    </row>
    <row r="443" spans="1:59">
      <c r="A443">
        <v>46.17</v>
      </c>
      <c r="B443">
        <v>8.2720000000000002E-2</v>
      </c>
      <c r="C443" s="6">
        <f t="shared" si="100"/>
        <v>2.9839186099999995</v>
      </c>
      <c r="D443" s="6">
        <f t="shared" si="115"/>
        <v>0.37833647499999984</v>
      </c>
      <c r="E443" s="4">
        <v>44.19</v>
      </c>
      <c r="F443" s="4">
        <v>0.110126</v>
      </c>
      <c r="G443" s="6">
        <f t="shared" si="101"/>
        <v>4.4619095200000052</v>
      </c>
      <c r="H443" s="6">
        <f t="shared" si="121"/>
        <v>0.31334554499999995</v>
      </c>
      <c r="I443" s="4">
        <v>45.18</v>
      </c>
      <c r="J443" s="4">
        <v>0.127974</v>
      </c>
      <c r="K443" s="6">
        <f t="shared" si="102"/>
        <v>5.0864899150000005</v>
      </c>
      <c r="L443" s="6">
        <f t="shared" si="122"/>
        <v>0.36329553499999978</v>
      </c>
      <c r="M443" s="4">
        <v>48.4</v>
      </c>
      <c r="N443" s="4">
        <v>9.4303999999999999E-2</v>
      </c>
      <c r="O443" s="6">
        <f t="shared" si="103"/>
        <v>3.3607645250000018</v>
      </c>
      <c r="P443" s="6">
        <f t="shared" si="118"/>
        <v>0.13162202999999997</v>
      </c>
      <c r="Q443" s="4">
        <v>44.41</v>
      </c>
      <c r="R443" s="4">
        <v>0.11634700000000001</v>
      </c>
      <c r="S443" s="6">
        <f t="shared" si="104"/>
        <v>4.3998035900000065</v>
      </c>
      <c r="T443" s="6">
        <f t="shared" ref="T443:T506" si="125">T442+(Q443-Q442)*(R442+R443)/2</f>
        <v>0.27195219999999998</v>
      </c>
      <c r="U443" s="4">
        <v>44.66</v>
      </c>
      <c r="V443" s="4">
        <v>0.10915</v>
      </c>
      <c r="W443" s="6">
        <f t="shared" si="105"/>
        <v>4.3061217049999998</v>
      </c>
      <c r="X443" s="6">
        <f t="shared" si="123"/>
        <v>0.28595566499999947</v>
      </c>
      <c r="Y443" s="4">
        <v>44.74</v>
      </c>
      <c r="Z443" s="4">
        <v>9.1796000000000003E-2</v>
      </c>
      <c r="AA443" s="6">
        <f t="shared" si="106"/>
        <v>3.7283437149999985</v>
      </c>
      <c r="AB443" s="6">
        <f t="shared" si="117"/>
        <v>0.41838329000000013</v>
      </c>
      <c r="AC443" s="4">
        <v>45.14</v>
      </c>
      <c r="AD443" s="4">
        <v>0.114374</v>
      </c>
      <c r="AE443" s="6">
        <f t="shared" si="107"/>
        <v>4.8483519549999974</v>
      </c>
      <c r="AF443" s="6">
        <f t="shared" ref="AF443:AF506" si="126">AF442+(AC443-AC442)*(AD442+AD443)/2</f>
        <v>0.29754947500000029</v>
      </c>
      <c r="AG443" s="4">
        <v>44.77</v>
      </c>
      <c r="AH443" s="4">
        <v>0.12765499999999999</v>
      </c>
      <c r="AI443" s="6">
        <f t="shared" si="108"/>
        <v>4.899465449999993</v>
      </c>
      <c r="AJ443" s="6">
        <f t="shared" si="124"/>
        <v>0.33420937000000028</v>
      </c>
      <c r="AK443" s="10">
        <v>43.77</v>
      </c>
      <c r="AL443" s="4">
        <v>7.0548E-2</v>
      </c>
      <c r="AM443" s="6">
        <f t="shared" si="109"/>
        <v>3.0762153550000018</v>
      </c>
      <c r="AN443" s="6">
        <f t="shared" si="119"/>
        <v>9.5631710000000009E-2</v>
      </c>
      <c r="AO443" s="4">
        <v>45.07</v>
      </c>
      <c r="AP443" s="4">
        <v>6.7837999999999996E-2</v>
      </c>
      <c r="AQ443" s="6">
        <f t="shared" si="110"/>
        <v>2.7578477049999983</v>
      </c>
      <c r="AR443" s="6">
        <f t="shared" si="120"/>
        <v>0.27715509000000016</v>
      </c>
      <c r="AS443" s="4">
        <v>46.06</v>
      </c>
      <c r="AT443" s="4">
        <v>5.6633000000000003E-2</v>
      </c>
      <c r="AU443" s="6">
        <f t="shared" si="111"/>
        <v>2.0842962699999981</v>
      </c>
      <c r="AV443" s="6">
        <f t="shared" si="116"/>
        <v>0.24110018499999991</v>
      </c>
      <c r="AW443" s="4">
        <v>45.91</v>
      </c>
      <c r="AX443" s="4">
        <v>7.2434999999999999E-2</v>
      </c>
      <c r="AY443" s="6">
        <f t="shared" si="112"/>
        <v>3.801599285000004</v>
      </c>
      <c r="BA443" s="4">
        <v>45.91</v>
      </c>
      <c r="BB443" s="4">
        <v>8.5195999999999994E-2</v>
      </c>
      <c r="BC443" s="6">
        <f t="shared" si="113"/>
        <v>4.6157097149999977</v>
      </c>
      <c r="BE443" s="4">
        <v>45.18</v>
      </c>
      <c r="BF443" s="4">
        <v>8.5551000000000002E-2</v>
      </c>
      <c r="BG443" s="6">
        <f t="shared" si="114"/>
        <v>4.2762475599999954</v>
      </c>
    </row>
    <row r="444" spans="1:59">
      <c r="A444">
        <v>46.2</v>
      </c>
      <c r="B444">
        <v>8.2623000000000002E-2</v>
      </c>
      <c r="C444" s="6">
        <f t="shared" si="100"/>
        <v>2.9863987549999997</v>
      </c>
      <c r="D444" s="6">
        <f t="shared" si="115"/>
        <v>0.38081661999999994</v>
      </c>
      <c r="E444" s="4">
        <v>44.22</v>
      </c>
      <c r="F444" s="4">
        <v>0.10982599999999999</v>
      </c>
      <c r="G444" s="6">
        <f t="shared" si="101"/>
        <v>4.4652088000000054</v>
      </c>
      <c r="H444" s="6">
        <f t="shared" si="121"/>
        <v>0.31664482500000007</v>
      </c>
      <c r="I444" s="4">
        <v>45.21</v>
      </c>
      <c r="J444" s="4">
        <v>0.127722</v>
      </c>
      <c r="K444" s="6">
        <f t="shared" si="102"/>
        <v>5.0903253550000009</v>
      </c>
      <c r="L444" s="6">
        <f t="shared" si="122"/>
        <v>0.36713097499999992</v>
      </c>
      <c r="M444" s="4">
        <v>48.44</v>
      </c>
      <c r="N444" s="4">
        <v>9.4412999999999997E-2</v>
      </c>
      <c r="O444" s="6">
        <f t="shared" si="103"/>
        <v>3.3645388650000019</v>
      </c>
      <c r="P444" s="6">
        <f t="shared" si="118"/>
        <v>0.1353963699999999</v>
      </c>
      <c r="Q444" s="4">
        <v>44.44</v>
      </c>
      <c r="R444" s="4">
        <v>0.116497</v>
      </c>
      <c r="S444" s="6">
        <f t="shared" si="104"/>
        <v>4.4032962500000066</v>
      </c>
      <c r="T444" s="6">
        <f t="shared" si="125"/>
        <v>0.27544486000000012</v>
      </c>
      <c r="U444" s="4">
        <v>44.7</v>
      </c>
      <c r="V444" s="4">
        <v>0.10893600000000001</v>
      </c>
      <c r="W444" s="6">
        <f t="shared" si="105"/>
        <v>4.3104834250000001</v>
      </c>
      <c r="X444" s="6">
        <f t="shared" si="123"/>
        <v>0.29031738500000015</v>
      </c>
      <c r="Y444" s="4">
        <v>44.77</v>
      </c>
      <c r="Z444" s="4">
        <v>9.1534000000000004E-2</v>
      </c>
      <c r="AA444" s="6">
        <f t="shared" si="106"/>
        <v>3.7310936649999986</v>
      </c>
      <c r="AB444" s="6">
        <f t="shared" si="117"/>
        <v>0.42113324000000024</v>
      </c>
      <c r="AC444" s="4">
        <v>45.18</v>
      </c>
      <c r="AD444" s="4">
        <v>0.113827</v>
      </c>
      <c r="AE444" s="6">
        <f t="shared" si="107"/>
        <v>4.8529159749999975</v>
      </c>
      <c r="AF444" s="6">
        <f t="shared" si="126"/>
        <v>0.30211349500000018</v>
      </c>
      <c r="AG444" s="4">
        <v>44.81</v>
      </c>
      <c r="AH444" s="4">
        <v>0.127417</v>
      </c>
      <c r="AI444" s="6">
        <f t="shared" si="108"/>
        <v>4.9045668899999928</v>
      </c>
      <c r="AJ444" s="6">
        <f t="shared" si="124"/>
        <v>0.33931081000000018</v>
      </c>
      <c r="AK444" s="10">
        <v>43.81</v>
      </c>
      <c r="AL444" s="4">
        <v>7.0557999999999996E-2</v>
      </c>
      <c r="AM444" s="6">
        <f t="shared" si="109"/>
        <v>3.0790374750000016</v>
      </c>
      <c r="AN444" s="6">
        <f t="shared" si="119"/>
        <v>9.8453829999999951E-2</v>
      </c>
      <c r="AO444" s="4">
        <v>45.1</v>
      </c>
      <c r="AP444" s="4">
        <v>6.7504999999999996E-2</v>
      </c>
      <c r="AQ444" s="6">
        <f t="shared" si="110"/>
        <v>2.7598778499999983</v>
      </c>
      <c r="AR444" s="6">
        <f t="shared" si="120"/>
        <v>0.27918523500000025</v>
      </c>
      <c r="AS444" s="4">
        <v>46.09</v>
      </c>
      <c r="AT444" s="4">
        <v>5.6529999999999997E-2</v>
      </c>
      <c r="AU444" s="6">
        <f t="shared" si="111"/>
        <v>2.0859937149999981</v>
      </c>
      <c r="AV444" s="6">
        <f t="shared" si="116"/>
        <v>0.24279762999999999</v>
      </c>
      <c r="AW444" s="4">
        <v>45.95</v>
      </c>
      <c r="AX444" s="4">
        <v>7.2222999999999996E-2</v>
      </c>
      <c r="AY444" s="6">
        <f t="shared" si="112"/>
        <v>3.8044924450000046</v>
      </c>
      <c r="BA444" s="4">
        <v>45.95</v>
      </c>
      <c r="BB444" s="4">
        <v>8.4764000000000006E-2</v>
      </c>
      <c r="BC444" s="6">
        <f t="shared" si="113"/>
        <v>4.6191089149999982</v>
      </c>
      <c r="BE444" s="4">
        <v>45.21</v>
      </c>
      <c r="BF444" s="4">
        <v>8.5202E-2</v>
      </c>
      <c r="BG444" s="6">
        <f t="shared" si="114"/>
        <v>4.2788088549999959</v>
      </c>
    </row>
    <row r="445" spans="1:59">
      <c r="A445">
        <v>46.24</v>
      </c>
      <c r="B445">
        <v>8.2410999999999998E-2</v>
      </c>
      <c r="C445" s="6">
        <f t="shared" si="100"/>
        <v>2.9896994349999995</v>
      </c>
      <c r="D445" s="6">
        <f t="shared" si="115"/>
        <v>0.38411729999999988</v>
      </c>
      <c r="E445" s="4">
        <v>44.26</v>
      </c>
      <c r="F445" s="4">
        <v>0.10950699999999999</v>
      </c>
      <c r="G445" s="6">
        <f t="shared" si="101"/>
        <v>4.4695954600000052</v>
      </c>
      <c r="H445" s="6">
        <f t="shared" si="121"/>
        <v>0.32103148500000001</v>
      </c>
      <c r="I445" s="4">
        <v>45.25</v>
      </c>
      <c r="J445" s="4">
        <v>0.12737899999999999</v>
      </c>
      <c r="K445" s="6">
        <f t="shared" si="102"/>
        <v>5.0954273750000008</v>
      </c>
      <c r="L445" s="6">
        <f t="shared" si="122"/>
        <v>0.37223299499999979</v>
      </c>
      <c r="M445" s="4">
        <v>48.47</v>
      </c>
      <c r="N445" s="4">
        <v>9.4604999999999995E-2</v>
      </c>
      <c r="O445" s="6">
        <f t="shared" si="103"/>
        <v>3.3673741350000022</v>
      </c>
      <c r="P445" s="6">
        <f t="shared" si="118"/>
        <v>0.13823164000000002</v>
      </c>
      <c r="Q445" s="4">
        <v>44.48</v>
      </c>
      <c r="R445" s="4">
        <v>0.116467</v>
      </c>
      <c r="S445" s="6">
        <f t="shared" si="104"/>
        <v>4.4079555300000068</v>
      </c>
      <c r="T445" s="6">
        <f t="shared" si="125"/>
        <v>0.28010414</v>
      </c>
      <c r="U445" s="4">
        <v>44.74</v>
      </c>
      <c r="V445" s="4">
        <v>0.10865900000000001</v>
      </c>
      <c r="W445" s="6">
        <f t="shared" si="105"/>
        <v>4.3148353249999998</v>
      </c>
      <c r="X445" s="6">
        <f t="shared" si="123"/>
        <v>0.29466928500000006</v>
      </c>
      <c r="Y445" s="4">
        <v>44.81</v>
      </c>
      <c r="Z445" s="4">
        <v>9.1125999999999999E-2</v>
      </c>
      <c r="AA445" s="6">
        <f t="shared" si="106"/>
        <v>3.7347468649999986</v>
      </c>
      <c r="AB445" s="6">
        <f t="shared" si="117"/>
        <v>0.42478644000000015</v>
      </c>
      <c r="AC445" s="4">
        <v>45.21</v>
      </c>
      <c r="AD445" s="4">
        <v>0.11329599999999999</v>
      </c>
      <c r="AE445" s="6">
        <f t="shared" si="107"/>
        <v>4.8563228199999973</v>
      </c>
      <c r="AF445" s="6">
        <f t="shared" si="126"/>
        <v>0.30552034000000028</v>
      </c>
      <c r="AG445" s="4">
        <v>44.85</v>
      </c>
      <c r="AH445" s="4">
        <v>0.12706600000000001</v>
      </c>
      <c r="AI445" s="6">
        <f t="shared" si="108"/>
        <v>4.9096565499999931</v>
      </c>
      <c r="AJ445" s="6">
        <f t="shared" si="124"/>
        <v>0.34440047000000007</v>
      </c>
      <c r="AK445" s="10">
        <v>43.84</v>
      </c>
      <c r="AL445" s="4">
        <v>7.0600999999999997E-2</v>
      </c>
      <c r="AM445" s="6">
        <f t="shared" si="109"/>
        <v>3.0811548600000016</v>
      </c>
      <c r="AN445" s="6">
        <f t="shared" si="119"/>
        <v>0.10057121500000003</v>
      </c>
      <c r="AO445" s="4">
        <v>45.14</v>
      </c>
      <c r="AP445" s="4">
        <v>6.7242999999999997E-2</v>
      </c>
      <c r="AQ445" s="6">
        <f t="shared" si="110"/>
        <v>2.7625728099999982</v>
      </c>
      <c r="AR445" s="6">
        <f t="shared" si="120"/>
        <v>0.28188019500000022</v>
      </c>
      <c r="AS445" s="4">
        <v>46.13</v>
      </c>
      <c r="AT445" s="4">
        <v>5.6276E-2</v>
      </c>
      <c r="AU445" s="6">
        <f t="shared" si="111"/>
        <v>2.0882498349999978</v>
      </c>
      <c r="AV445" s="6">
        <f t="shared" si="116"/>
        <v>0.24505374999999993</v>
      </c>
      <c r="AW445" s="4">
        <v>45.98</v>
      </c>
      <c r="AX445" s="4">
        <v>7.1974999999999997E-2</v>
      </c>
      <c r="AY445" s="6">
        <f t="shared" si="112"/>
        <v>3.8066554150000043</v>
      </c>
      <c r="BA445" s="4">
        <v>45.98</v>
      </c>
      <c r="BB445" s="4">
        <v>8.4573999999999996E-2</v>
      </c>
      <c r="BC445" s="6">
        <f t="shared" si="113"/>
        <v>4.6216489849999975</v>
      </c>
      <c r="BE445" s="4">
        <v>45.25</v>
      </c>
      <c r="BF445" s="4">
        <v>8.5017999999999996E-2</v>
      </c>
      <c r="BG445" s="6">
        <f t="shared" si="114"/>
        <v>4.2822132549999958</v>
      </c>
    </row>
    <row r="446" spans="1:59">
      <c r="A446">
        <v>46.27</v>
      </c>
      <c r="B446">
        <v>8.2132999999999998E-2</v>
      </c>
      <c r="C446" s="6">
        <f t="shared" si="100"/>
        <v>2.9921675949999997</v>
      </c>
      <c r="D446" s="6">
        <f t="shared" si="115"/>
        <v>0.38658545999999999</v>
      </c>
      <c r="E446" s="4">
        <v>44.29</v>
      </c>
      <c r="F446" s="4">
        <v>0.10910499999999999</v>
      </c>
      <c r="G446" s="6">
        <f t="shared" si="101"/>
        <v>4.472874640000005</v>
      </c>
      <c r="H446" s="6">
        <f t="shared" si="121"/>
        <v>0.32431066500000011</v>
      </c>
      <c r="I446" s="4">
        <v>45.29</v>
      </c>
      <c r="J446" s="4">
        <v>0.12695500000000001</v>
      </c>
      <c r="K446" s="6">
        <f t="shared" si="102"/>
        <v>5.1005140550000005</v>
      </c>
      <c r="L446" s="6">
        <f t="shared" si="122"/>
        <v>0.37731967499999969</v>
      </c>
      <c r="M446" s="4">
        <v>48.51</v>
      </c>
      <c r="N446" s="4">
        <v>9.4877000000000003E-2</v>
      </c>
      <c r="O446" s="6">
        <f t="shared" si="103"/>
        <v>3.3711637750000021</v>
      </c>
      <c r="P446" s="6">
        <f t="shared" si="118"/>
        <v>0.14202127999999994</v>
      </c>
      <c r="Q446" s="4">
        <v>44.52</v>
      </c>
      <c r="R446" s="4">
        <v>0.116392</v>
      </c>
      <c r="S446" s="6">
        <f t="shared" si="104"/>
        <v>4.4126127100000074</v>
      </c>
      <c r="T446" s="6">
        <f t="shared" si="125"/>
        <v>0.28476132000000071</v>
      </c>
      <c r="U446" s="4">
        <v>44.77</v>
      </c>
      <c r="V446" s="4">
        <v>0.108496</v>
      </c>
      <c r="W446" s="6">
        <f t="shared" si="105"/>
        <v>4.3180926499999996</v>
      </c>
      <c r="X446" s="6">
        <f t="shared" si="123"/>
        <v>0.2979266100000002</v>
      </c>
      <c r="Y446" s="4">
        <v>44.85</v>
      </c>
      <c r="Z446" s="4">
        <v>9.0861999999999998E-2</v>
      </c>
      <c r="AA446" s="6">
        <f t="shared" si="106"/>
        <v>3.7383866249999986</v>
      </c>
      <c r="AB446" s="6">
        <f t="shared" si="117"/>
        <v>0.42842620000000009</v>
      </c>
      <c r="AC446" s="4">
        <v>45.25</v>
      </c>
      <c r="AD446" s="4">
        <v>0.112875</v>
      </c>
      <c r="AE446" s="6">
        <f t="shared" si="107"/>
        <v>4.8608462399999972</v>
      </c>
      <c r="AF446" s="6">
        <f t="shared" si="126"/>
        <v>0.31004376000000017</v>
      </c>
      <c r="AG446" s="4">
        <v>44.88</v>
      </c>
      <c r="AH446" s="4">
        <v>0.12674299999999999</v>
      </c>
      <c r="AI446" s="6">
        <f t="shared" si="108"/>
        <v>4.9134636849999929</v>
      </c>
      <c r="AJ446" s="6">
        <f t="shared" si="124"/>
        <v>0.3482076050000002</v>
      </c>
      <c r="AK446" s="10">
        <v>43.88</v>
      </c>
      <c r="AL446" s="4">
        <v>7.0540000000000005E-2</v>
      </c>
      <c r="AM446" s="6">
        <f t="shared" si="109"/>
        <v>3.0839776800000016</v>
      </c>
      <c r="AN446" s="6">
        <f t="shared" si="119"/>
        <v>0.10339403499999997</v>
      </c>
      <c r="AO446" s="4">
        <v>45.18</v>
      </c>
      <c r="AP446" s="4">
        <v>6.6840999999999998E-2</v>
      </c>
      <c r="AQ446" s="6">
        <f t="shared" si="110"/>
        <v>2.765254489999998</v>
      </c>
      <c r="AR446" s="6">
        <f t="shared" si="120"/>
        <v>0.28456187500000019</v>
      </c>
      <c r="AS446" s="4">
        <v>46.17</v>
      </c>
      <c r="AT446" s="4">
        <v>5.6079999999999998E-2</v>
      </c>
      <c r="AU446" s="6">
        <f t="shared" si="111"/>
        <v>2.0904969549999977</v>
      </c>
      <c r="AV446" s="6">
        <f t="shared" si="116"/>
        <v>0.24730086999999989</v>
      </c>
      <c r="AW446" s="4">
        <v>46.02</v>
      </c>
      <c r="AX446" s="4">
        <v>7.1697999999999998E-2</v>
      </c>
      <c r="AY446" s="6">
        <f t="shared" si="112"/>
        <v>3.8095288750000047</v>
      </c>
      <c r="BA446" s="4">
        <v>46.02</v>
      </c>
      <c r="BB446" s="4">
        <v>8.4288000000000002E-2</v>
      </c>
      <c r="BC446" s="6">
        <f t="shared" si="113"/>
        <v>4.6250262249999983</v>
      </c>
      <c r="BE446" s="4">
        <v>45.29</v>
      </c>
      <c r="BF446" s="4">
        <v>8.4651000000000004E-2</v>
      </c>
      <c r="BG446" s="6">
        <f t="shared" si="114"/>
        <v>4.2856066349999962</v>
      </c>
    </row>
    <row r="447" spans="1:59">
      <c r="A447">
        <v>46.31</v>
      </c>
      <c r="B447">
        <v>8.2105999999999998E-2</v>
      </c>
      <c r="C447" s="6">
        <f t="shared" si="100"/>
        <v>2.9954523749999997</v>
      </c>
      <c r="D447" s="6">
        <f t="shared" si="115"/>
        <v>0.38987023999999992</v>
      </c>
      <c r="E447" s="4">
        <v>44.33</v>
      </c>
      <c r="F447" s="4">
        <v>0.108764</v>
      </c>
      <c r="G447" s="6">
        <f t="shared" si="101"/>
        <v>4.4772320200000051</v>
      </c>
      <c r="H447" s="6">
        <f t="shared" si="121"/>
        <v>0.32866804500000002</v>
      </c>
      <c r="I447" s="4">
        <v>45.32</v>
      </c>
      <c r="J447" s="4">
        <v>0.12661800000000001</v>
      </c>
      <c r="K447" s="6">
        <f t="shared" si="102"/>
        <v>5.1043176500000005</v>
      </c>
      <c r="L447" s="6">
        <f t="shared" si="122"/>
        <v>0.38112326999999985</v>
      </c>
      <c r="M447" s="4">
        <v>48.55</v>
      </c>
      <c r="N447" s="4">
        <v>9.4994999999999996E-2</v>
      </c>
      <c r="O447" s="6">
        <f t="shared" si="103"/>
        <v>3.3749612150000021</v>
      </c>
      <c r="P447" s="6">
        <f t="shared" si="118"/>
        <v>0.14581871999999987</v>
      </c>
      <c r="Q447" s="4">
        <v>44.55</v>
      </c>
      <c r="R447" s="4">
        <v>0.11613800000000001</v>
      </c>
      <c r="S447" s="6">
        <f t="shared" si="104"/>
        <v>4.4161006600000068</v>
      </c>
      <c r="T447" s="6">
        <f t="shared" si="125"/>
        <v>0.28824927</v>
      </c>
      <c r="U447" s="4">
        <v>44.81</v>
      </c>
      <c r="V447" s="4">
        <v>0.108113</v>
      </c>
      <c r="W447" s="6">
        <f t="shared" si="105"/>
        <v>4.3224248299999992</v>
      </c>
      <c r="X447" s="6">
        <f t="shared" si="123"/>
        <v>0.30225879000000011</v>
      </c>
      <c r="Y447" s="4">
        <v>44.88</v>
      </c>
      <c r="Z447" s="4">
        <v>9.0491000000000002E-2</v>
      </c>
      <c r="AA447" s="6">
        <f t="shared" si="106"/>
        <v>3.7411069199999987</v>
      </c>
      <c r="AB447" s="6">
        <f t="shared" si="117"/>
        <v>0.43114649500000019</v>
      </c>
      <c r="AC447" s="4">
        <v>45.29</v>
      </c>
      <c r="AD447" s="4">
        <v>0.11222699999999999</v>
      </c>
      <c r="AE447" s="6">
        <f t="shared" si="107"/>
        <v>4.8653482799999974</v>
      </c>
      <c r="AF447" s="6">
        <f t="shared" si="126"/>
        <v>0.3145458000000001</v>
      </c>
      <c r="AG447" s="4">
        <v>44.92</v>
      </c>
      <c r="AH447" s="4">
        <v>0.12636800000000001</v>
      </c>
      <c r="AI447" s="6">
        <f t="shared" si="108"/>
        <v>4.918525904999993</v>
      </c>
      <c r="AJ447" s="6">
        <f t="shared" si="124"/>
        <v>0.35326982500000009</v>
      </c>
      <c r="AK447" s="10">
        <v>43.92</v>
      </c>
      <c r="AL447" s="4">
        <v>7.0584999999999995E-2</v>
      </c>
      <c r="AM447" s="6">
        <f t="shared" si="109"/>
        <v>3.0868001800000013</v>
      </c>
      <c r="AN447" s="6">
        <f t="shared" si="119"/>
        <v>0.1062165349999999</v>
      </c>
      <c r="AO447" s="4">
        <v>45.21</v>
      </c>
      <c r="AP447" s="4">
        <v>6.6489999999999994E-2</v>
      </c>
      <c r="AQ447" s="6">
        <f t="shared" si="110"/>
        <v>2.767254454999998</v>
      </c>
      <c r="AR447" s="6">
        <f t="shared" si="120"/>
        <v>0.28656184000000023</v>
      </c>
      <c r="AS447" s="4">
        <v>46.2</v>
      </c>
      <c r="AT447" s="4">
        <v>5.5929E-2</v>
      </c>
      <c r="AU447" s="6">
        <f t="shared" si="111"/>
        <v>2.0921770899999976</v>
      </c>
      <c r="AV447" s="6">
        <f t="shared" si="116"/>
        <v>0.24898100499999995</v>
      </c>
      <c r="AW447" s="4">
        <v>46.06</v>
      </c>
      <c r="AX447" s="4">
        <v>7.1440000000000003E-2</v>
      </c>
      <c r="AY447" s="6">
        <f t="shared" si="112"/>
        <v>3.8123916350000044</v>
      </c>
      <c r="BA447" s="4">
        <v>46.06</v>
      </c>
      <c r="BB447" s="4">
        <v>8.4045999999999996E-2</v>
      </c>
      <c r="BC447" s="6">
        <f t="shared" si="113"/>
        <v>4.6283929049999983</v>
      </c>
      <c r="BE447" s="4">
        <v>45.32</v>
      </c>
      <c r="BF447" s="4">
        <v>8.4390999999999994E-2</v>
      </c>
      <c r="BG447" s="6">
        <f t="shared" si="114"/>
        <v>4.2881422649999958</v>
      </c>
    </row>
    <row r="448" spans="1:59">
      <c r="A448">
        <v>46.35</v>
      </c>
      <c r="B448">
        <v>8.1917000000000004E-2</v>
      </c>
      <c r="C448" s="6">
        <f t="shared" si="100"/>
        <v>2.9987328349999998</v>
      </c>
      <c r="D448" s="6">
        <f t="shared" si="115"/>
        <v>0.39315069999999985</v>
      </c>
      <c r="E448" s="4">
        <v>44.37</v>
      </c>
      <c r="F448" s="4">
        <v>0.108407</v>
      </c>
      <c r="G448" s="6">
        <f t="shared" si="101"/>
        <v>4.4815754400000047</v>
      </c>
      <c r="H448" s="6">
        <f t="shared" si="121"/>
        <v>0.33301146499999995</v>
      </c>
      <c r="I448" s="4">
        <v>45.36</v>
      </c>
      <c r="J448" s="4">
        <v>0.126217</v>
      </c>
      <c r="K448" s="6">
        <f t="shared" si="102"/>
        <v>5.1093743500000004</v>
      </c>
      <c r="L448" s="6">
        <f t="shared" si="122"/>
        <v>0.38617996999999976</v>
      </c>
      <c r="M448" s="4">
        <v>48.59</v>
      </c>
      <c r="N448" s="4">
        <v>9.5144000000000006E-2</v>
      </c>
      <c r="O448" s="6">
        <f t="shared" si="103"/>
        <v>3.3787639950000026</v>
      </c>
      <c r="P448" s="6">
        <f t="shared" si="118"/>
        <v>0.14962150000000046</v>
      </c>
      <c r="Q448" s="4">
        <v>44.59</v>
      </c>
      <c r="R448" s="4">
        <v>0.11605699999999999</v>
      </c>
      <c r="S448" s="6">
        <f t="shared" si="104"/>
        <v>4.4207445600000073</v>
      </c>
      <c r="T448" s="6">
        <f t="shared" si="125"/>
        <v>0.2928931700000007</v>
      </c>
      <c r="U448" s="4">
        <v>44.85</v>
      </c>
      <c r="V448" s="4">
        <v>0.10780000000000001</v>
      </c>
      <c r="W448" s="6">
        <f t="shared" si="105"/>
        <v>4.326743089999999</v>
      </c>
      <c r="X448" s="6">
        <f t="shared" si="123"/>
        <v>0.30657705000000002</v>
      </c>
      <c r="Y448" s="4">
        <v>44.92</v>
      </c>
      <c r="Z448" s="4">
        <v>9.0098999999999999E-2</v>
      </c>
      <c r="AA448" s="6">
        <f t="shared" si="106"/>
        <v>3.7447187199999985</v>
      </c>
      <c r="AB448" s="6">
        <f t="shared" si="117"/>
        <v>0.43475829500000013</v>
      </c>
      <c r="AC448" s="4">
        <v>45.32</v>
      </c>
      <c r="AD448" s="4">
        <v>0.11172700000000001</v>
      </c>
      <c r="AE448" s="6">
        <f t="shared" si="107"/>
        <v>4.8687075899999979</v>
      </c>
      <c r="AF448" s="6">
        <f t="shared" si="126"/>
        <v>0.31790511000000021</v>
      </c>
      <c r="AG448" s="4">
        <v>44.96</v>
      </c>
      <c r="AH448" s="4">
        <v>0.125969</v>
      </c>
      <c r="AI448" s="6">
        <f t="shared" si="108"/>
        <v>4.923572644999993</v>
      </c>
      <c r="AJ448" s="6">
        <f t="shared" si="124"/>
        <v>0.35831656499999998</v>
      </c>
      <c r="AK448" s="10">
        <v>43.95</v>
      </c>
      <c r="AL448" s="4">
        <v>7.0498000000000005E-2</v>
      </c>
      <c r="AM448" s="6">
        <f t="shared" si="109"/>
        <v>3.0889164250000016</v>
      </c>
      <c r="AN448" s="6">
        <f t="shared" si="119"/>
        <v>0.10833277999999999</v>
      </c>
      <c r="AO448" s="4">
        <v>45.25</v>
      </c>
      <c r="AP448" s="4">
        <v>6.6238000000000005E-2</v>
      </c>
      <c r="AQ448" s="6">
        <f t="shared" si="110"/>
        <v>2.7699090149999979</v>
      </c>
      <c r="AR448" s="6">
        <f t="shared" si="120"/>
        <v>0.28921640000000015</v>
      </c>
      <c r="AS448" s="4">
        <v>46.24</v>
      </c>
      <c r="AT448" s="4">
        <v>5.5692999999999999E-2</v>
      </c>
      <c r="AU448" s="6">
        <f t="shared" si="111"/>
        <v>2.0944095299999974</v>
      </c>
      <c r="AV448" s="6">
        <f t="shared" si="116"/>
        <v>0.25121344499999992</v>
      </c>
      <c r="AW448" s="4">
        <v>46.09</v>
      </c>
      <c r="AX448" s="4">
        <v>7.1082999999999993E-2</v>
      </c>
      <c r="AY448" s="6">
        <f t="shared" si="112"/>
        <v>3.8145294800000045</v>
      </c>
      <c r="BA448" s="4">
        <v>46.09</v>
      </c>
      <c r="BB448" s="4">
        <v>8.3742999999999998E-2</v>
      </c>
      <c r="BC448" s="6">
        <f t="shared" si="113"/>
        <v>4.6309097399999981</v>
      </c>
      <c r="BE448" s="4">
        <v>45.36</v>
      </c>
      <c r="BF448" s="4">
        <v>8.4073999999999996E-2</v>
      </c>
      <c r="BG448" s="6">
        <f t="shared" si="114"/>
        <v>4.291511564999996</v>
      </c>
    </row>
    <row r="449" spans="1:59">
      <c r="A449">
        <v>46.39</v>
      </c>
      <c r="B449">
        <v>8.1754999999999994E-2</v>
      </c>
      <c r="C449" s="6">
        <f t="shared" si="100"/>
        <v>3.0020062749999998</v>
      </c>
      <c r="D449" s="6">
        <f t="shared" si="115"/>
        <v>0.39642413999999976</v>
      </c>
      <c r="E449" s="4">
        <v>44.4</v>
      </c>
      <c r="F449" s="4">
        <v>0.108026</v>
      </c>
      <c r="G449" s="6">
        <f t="shared" si="101"/>
        <v>4.4848219350000047</v>
      </c>
      <c r="H449" s="6">
        <f t="shared" si="121"/>
        <v>0.33625796000000008</v>
      </c>
      <c r="I449" s="4">
        <v>45.39</v>
      </c>
      <c r="J449" s="4">
        <v>0.12587000000000001</v>
      </c>
      <c r="K449" s="6">
        <f t="shared" si="102"/>
        <v>5.1131556550000008</v>
      </c>
      <c r="L449" s="6">
        <f t="shared" si="122"/>
        <v>0.38996127499999989</v>
      </c>
      <c r="M449" s="4">
        <v>48.62</v>
      </c>
      <c r="N449" s="4">
        <v>9.5274999999999999E-2</v>
      </c>
      <c r="O449" s="6">
        <f t="shared" si="103"/>
        <v>3.3816202800000021</v>
      </c>
      <c r="P449" s="6">
        <f t="shared" si="118"/>
        <v>0.15247778499999989</v>
      </c>
      <c r="Q449" s="4">
        <v>44.62</v>
      </c>
      <c r="R449" s="4">
        <v>0.115984</v>
      </c>
      <c r="S449" s="6">
        <f t="shared" si="104"/>
        <v>4.4242251750000063</v>
      </c>
      <c r="T449" s="6">
        <f t="shared" si="125"/>
        <v>0.296373785</v>
      </c>
      <c r="U449" s="4">
        <v>44.88</v>
      </c>
      <c r="V449" s="4">
        <v>0.107459</v>
      </c>
      <c r="W449" s="6">
        <f t="shared" si="105"/>
        <v>4.3299719749999994</v>
      </c>
      <c r="X449" s="6">
        <f t="shared" si="123"/>
        <v>0.30980593500000014</v>
      </c>
      <c r="Y449" s="4">
        <v>44.96</v>
      </c>
      <c r="Z449" s="4">
        <v>8.9756000000000002E-2</v>
      </c>
      <c r="AA449" s="6">
        <f t="shared" si="106"/>
        <v>3.7483158199999984</v>
      </c>
      <c r="AB449" s="6">
        <f t="shared" si="117"/>
        <v>0.43835539500000004</v>
      </c>
      <c r="AC449" s="4">
        <v>45.36</v>
      </c>
      <c r="AD449" s="4">
        <v>0.111174</v>
      </c>
      <c r="AE449" s="6">
        <f t="shared" si="107"/>
        <v>4.8731656099999974</v>
      </c>
      <c r="AF449" s="6">
        <f t="shared" si="126"/>
        <v>0.32236313000000011</v>
      </c>
      <c r="AG449" s="4">
        <v>44.99</v>
      </c>
      <c r="AH449" s="4">
        <v>0.12548799999999999</v>
      </c>
      <c r="AI449" s="6">
        <f t="shared" si="108"/>
        <v>4.9273444999999931</v>
      </c>
      <c r="AJ449" s="6">
        <f t="shared" si="124"/>
        <v>0.36208842000000013</v>
      </c>
      <c r="AK449" s="10">
        <v>43.99</v>
      </c>
      <c r="AL449" s="4">
        <v>7.0527999999999993E-2</v>
      </c>
      <c r="AM449" s="6">
        <f t="shared" si="109"/>
        <v>3.0917369450000014</v>
      </c>
      <c r="AN449" s="6">
        <f t="shared" si="119"/>
        <v>0.11115329999999993</v>
      </c>
      <c r="AO449" s="4">
        <v>45.29</v>
      </c>
      <c r="AP449" s="4">
        <v>6.5799999999999997E-2</v>
      </c>
      <c r="AQ449" s="6">
        <f t="shared" si="110"/>
        <v>2.7725497749999977</v>
      </c>
      <c r="AR449" s="6">
        <f t="shared" si="120"/>
        <v>0.29185716000000012</v>
      </c>
      <c r="AS449" s="4">
        <v>46.28</v>
      </c>
      <c r="AT449" s="4">
        <v>5.5465E-2</v>
      </c>
      <c r="AU449" s="6">
        <f t="shared" si="111"/>
        <v>2.0966326899999972</v>
      </c>
      <c r="AV449" s="6">
        <f t="shared" si="116"/>
        <v>0.25343660499999987</v>
      </c>
      <c r="AW449" s="4">
        <v>46.13</v>
      </c>
      <c r="AX449" s="4">
        <v>7.0827000000000001E-2</v>
      </c>
      <c r="AY449" s="6">
        <f t="shared" si="112"/>
        <v>3.8173676800000043</v>
      </c>
      <c r="BA449" s="4">
        <v>46.13</v>
      </c>
      <c r="BB449" s="4">
        <v>8.3428000000000002E-2</v>
      </c>
      <c r="BC449" s="6">
        <f t="shared" si="113"/>
        <v>4.6342531599999983</v>
      </c>
      <c r="BE449" s="4">
        <v>45.4</v>
      </c>
      <c r="BF449" s="4">
        <v>8.3832000000000004E-2</v>
      </c>
      <c r="BG449" s="6">
        <f t="shared" si="114"/>
        <v>4.2948696849999957</v>
      </c>
    </row>
    <row r="450" spans="1:59">
      <c r="A450">
        <v>46.42</v>
      </c>
      <c r="B450">
        <v>8.1544000000000005E-2</v>
      </c>
      <c r="C450" s="6">
        <f t="shared" si="100"/>
        <v>3.0044557599999999</v>
      </c>
      <c r="D450" s="6">
        <f t="shared" si="115"/>
        <v>0.39887362499999984</v>
      </c>
      <c r="E450" s="4">
        <v>44.44</v>
      </c>
      <c r="F450" s="4">
        <v>0.10767500000000001</v>
      </c>
      <c r="G450" s="6">
        <f t="shared" si="101"/>
        <v>4.4891359550000045</v>
      </c>
      <c r="H450" s="6">
        <f t="shared" si="121"/>
        <v>0.34057198</v>
      </c>
      <c r="I450" s="4">
        <v>45.43</v>
      </c>
      <c r="J450" s="4">
        <v>0.12546399999999999</v>
      </c>
      <c r="K450" s="6">
        <f t="shared" si="102"/>
        <v>5.1181823350000011</v>
      </c>
      <c r="L450" s="6">
        <f t="shared" si="122"/>
        <v>0.39498795499999978</v>
      </c>
      <c r="M450" s="4">
        <v>48.66</v>
      </c>
      <c r="N450" s="4">
        <v>9.5477000000000006E-2</v>
      </c>
      <c r="O450" s="6">
        <f t="shared" si="103"/>
        <v>3.3854353200000022</v>
      </c>
      <c r="P450" s="6">
        <f t="shared" si="118"/>
        <v>0.1562928249999998</v>
      </c>
      <c r="Q450" s="4">
        <v>44.66</v>
      </c>
      <c r="R450" s="4">
        <v>0.115906</v>
      </c>
      <c r="S450" s="6">
        <f t="shared" si="104"/>
        <v>4.4288629750000066</v>
      </c>
      <c r="T450" s="6">
        <f t="shared" si="125"/>
        <v>0.30101158499999991</v>
      </c>
      <c r="U450" s="4">
        <v>44.92</v>
      </c>
      <c r="V450" s="4">
        <v>0.107031</v>
      </c>
      <c r="W450" s="6">
        <f t="shared" si="105"/>
        <v>4.334261774999999</v>
      </c>
      <c r="X450" s="6">
        <f t="shared" si="123"/>
        <v>0.31409573500000004</v>
      </c>
      <c r="Y450" s="4">
        <v>44.99</v>
      </c>
      <c r="Z450" s="4">
        <v>8.9457999999999996E-2</v>
      </c>
      <c r="AA450" s="6">
        <f t="shared" si="106"/>
        <v>3.7510040299999985</v>
      </c>
      <c r="AB450" s="6">
        <f t="shared" si="117"/>
        <v>0.44104360500000012</v>
      </c>
      <c r="AC450" s="4">
        <v>45.4</v>
      </c>
      <c r="AD450" s="4">
        <v>0.110679</v>
      </c>
      <c r="AE450" s="6">
        <f t="shared" si="107"/>
        <v>4.8776026699999973</v>
      </c>
      <c r="AF450" s="6">
        <f t="shared" si="126"/>
        <v>0.32680018999999999</v>
      </c>
      <c r="AG450" s="4">
        <v>45.03</v>
      </c>
      <c r="AH450" s="4">
        <v>0.125002</v>
      </c>
      <c r="AI450" s="6">
        <f t="shared" si="108"/>
        <v>4.932354299999993</v>
      </c>
      <c r="AJ450" s="6">
        <f t="shared" si="124"/>
        <v>0.36709822000000003</v>
      </c>
      <c r="AK450" s="10">
        <v>44.03</v>
      </c>
      <c r="AL450" s="4">
        <v>7.0533999999999999E-2</v>
      </c>
      <c r="AM450" s="6">
        <f t="shared" si="109"/>
        <v>3.0945581850000012</v>
      </c>
      <c r="AN450" s="6">
        <f t="shared" si="119"/>
        <v>0.11397453999999986</v>
      </c>
      <c r="AO450" s="4">
        <v>45.32</v>
      </c>
      <c r="AP450" s="4">
        <v>6.5545999999999993E-2</v>
      </c>
      <c r="AQ450" s="6">
        <f t="shared" si="110"/>
        <v>2.7745199649999979</v>
      </c>
      <c r="AR450" s="6">
        <f t="shared" si="120"/>
        <v>0.29382735000000021</v>
      </c>
      <c r="AS450" s="4">
        <v>46.31</v>
      </c>
      <c r="AT450" s="4">
        <v>5.5185999999999999E-2</v>
      </c>
      <c r="AU450" s="6">
        <f t="shared" si="111"/>
        <v>2.0982924549999971</v>
      </c>
      <c r="AV450" s="6">
        <f t="shared" si="116"/>
        <v>0.25509636999999996</v>
      </c>
      <c r="AW450" s="4">
        <v>46.17</v>
      </c>
      <c r="AX450" s="4">
        <v>7.0503999999999997E-2</v>
      </c>
      <c r="AY450" s="6">
        <f t="shared" si="112"/>
        <v>3.8201943000000043</v>
      </c>
      <c r="BA450" s="4">
        <v>46.17</v>
      </c>
      <c r="BB450" s="4">
        <v>8.3143999999999996E-2</v>
      </c>
      <c r="BC450" s="6">
        <f t="shared" si="113"/>
        <v>4.6375845999999985</v>
      </c>
      <c r="BE450" s="4">
        <v>45.43</v>
      </c>
      <c r="BF450" s="4">
        <v>8.3589999999999998E-2</v>
      </c>
      <c r="BG450" s="6">
        <f t="shared" si="114"/>
        <v>4.2973810149999956</v>
      </c>
    </row>
    <row r="451" spans="1:59">
      <c r="A451">
        <v>46.46</v>
      </c>
      <c r="B451">
        <v>8.1475000000000006E-2</v>
      </c>
      <c r="C451" s="6">
        <f t="shared" si="100"/>
        <v>3.0077161399999999</v>
      </c>
      <c r="D451" s="6">
        <f t="shared" si="115"/>
        <v>0.40213400499999979</v>
      </c>
      <c r="E451" s="4">
        <v>44.48</v>
      </c>
      <c r="F451" s="4">
        <v>0.107235</v>
      </c>
      <c r="G451" s="6">
        <f t="shared" si="101"/>
        <v>4.4934341550000045</v>
      </c>
      <c r="H451" s="6">
        <f t="shared" si="121"/>
        <v>0.34487017999999992</v>
      </c>
      <c r="I451" s="4">
        <v>45.47</v>
      </c>
      <c r="J451" s="4">
        <v>0.12507699999999999</v>
      </c>
      <c r="K451" s="6">
        <f t="shared" si="102"/>
        <v>5.1231931550000009</v>
      </c>
      <c r="L451" s="6">
        <f t="shared" si="122"/>
        <v>0.3999987749999997</v>
      </c>
      <c r="M451" s="4">
        <v>48.7</v>
      </c>
      <c r="N451" s="4">
        <v>9.5570000000000002E-2</v>
      </c>
      <c r="O451" s="6">
        <f t="shared" si="103"/>
        <v>3.3892562600000029</v>
      </c>
      <c r="P451" s="6">
        <f t="shared" si="118"/>
        <v>0.16011376500000041</v>
      </c>
      <c r="Q451" s="4">
        <v>44.7</v>
      </c>
      <c r="R451" s="4">
        <v>0.115712</v>
      </c>
      <c r="S451" s="6">
        <f t="shared" si="104"/>
        <v>4.433495335000007</v>
      </c>
      <c r="T451" s="6">
        <f t="shared" si="125"/>
        <v>0.30564394500000064</v>
      </c>
      <c r="U451" s="4">
        <v>44.95</v>
      </c>
      <c r="V451" s="4">
        <v>0.106567</v>
      </c>
      <c r="W451" s="6">
        <f t="shared" si="105"/>
        <v>4.3374657449999994</v>
      </c>
      <c r="X451" s="6">
        <f t="shared" si="123"/>
        <v>0.31729970500000015</v>
      </c>
      <c r="Y451" s="4">
        <v>45.03</v>
      </c>
      <c r="Z451" s="4">
        <v>8.9119000000000004E-2</v>
      </c>
      <c r="AA451" s="6">
        <f t="shared" si="106"/>
        <v>3.7545755699999983</v>
      </c>
      <c r="AB451" s="6">
        <f t="shared" si="117"/>
        <v>0.44461514500000004</v>
      </c>
      <c r="AC451" s="4">
        <v>45.43</v>
      </c>
      <c r="AD451" s="4">
        <v>0.110205</v>
      </c>
      <c r="AE451" s="6">
        <f t="shared" si="107"/>
        <v>4.8809159299999978</v>
      </c>
      <c r="AF451" s="6">
        <f t="shared" si="126"/>
        <v>0.33011345000000014</v>
      </c>
      <c r="AG451" s="4">
        <v>45.07</v>
      </c>
      <c r="AH451" s="4">
        <v>0.124582</v>
      </c>
      <c r="AI451" s="6">
        <f t="shared" si="108"/>
        <v>4.9373459799999928</v>
      </c>
      <c r="AJ451" s="6">
        <f t="shared" si="124"/>
        <v>0.37208989999999992</v>
      </c>
      <c r="AK451" s="10">
        <v>44.06</v>
      </c>
      <c r="AL451" s="4">
        <v>7.0584999999999995E-2</v>
      </c>
      <c r="AM451" s="6">
        <f t="shared" si="109"/>
        <v>3.0966749700000014</v>
      </c>
      <c r="AN451" s="6">
        <f t="shared" si="119"/>
        <v>0.11609132499999994</v>
      </c>
      <c r="AO451" s="4">
        <v>45.36</v>
      </c>
      <c r="AP451" s="4">
        <v>6.5230999999999997E-2</v>
      </c>
      <c r="AQ451" s="6">
        <f t="shared" si="110"/>
        <v>2.7771355049999977</v>
      </c>
      <c r="AR451" s="6">
        <f t="shared" si="120"/>
        <v>0.29644289000000013</v>
      </c>
      <c r="AS451" s="4">
        <v>46.35</v>
      </c>
      <c r="AT451" s="4">
        <v>5.5112000000000001E-2</v>
      </c>
      <c r="AU451" s="6">
        <f t="shared" si="111"/>
        <v>2.100498414999997</v>
      </c>
      <c r="AV451" s="6">
        <f t="shared" si="116"/>
        <v>0.25730232999999991</v>
      </c>
      <c r="AW451" s="4">
        <v>46.2</v>
      </c>
      <c r="AX451" s="4">
        <v>7.0332000000000006E-2</v>
      </c>
      <c r="AY451" s="6">
        <f t="shared" si="112"/>
        <v>3.8223068400000044</v>
      </c>
      <c r="BA451" s="4">
        <v>46.2</v>
      </c>
      <c r="BB451" s="4">
        <v>8.2833000000000004E-2</v>
      </c>
      <c r="BC451" s="6">
        <f t="shared" si="113"/>
        <v>4.6400742549999983</v>
      </c>
      <c r="BE451" s="4">
        <v>45.47</v>
      </c>
      <c r="BF451" s="4">
        <v>8.3211999999999994E-2</v>
      </c>
      <c r="BG451" s="6">
        <f t="shared" si="114"/>
        <v>4.3007170549999953</v>
      </c>
    </row>
    <row r="452" spans="1:59">
      <c r="A452">
        <v>46.5</v>
      </c>
      <c r="B452">
        <v>8.1317E-2</v>
      </c>
      <c r="C452" s="6">
        <f t="shared" ref="C452:C515" si="127">C451+(A452-A451)*(B451+B452)/2</f>
        <v>3.0109719799999999</v>
      </c>
      <c r="D452" s="6">
        <f t="shared" si="115"/>
        <v>0.40538984499999975</v>
      </c>
      <c r="E452" s="4">
        <v>44.52</v>
      </c>
      <c r="F452" s="4">
        <v>0.106934</v>
      </c>
      <c r="G452" s="6">
        <f t="shared" ref="G452:G515" si="128">G451+(E452-E451)*(F451+F452)/2</f>
        <v>4.4977175350000049</v>
      </c>
      <c r="H452" s="6">
        <f t="shared" si="121"/>
        <v>0.34915356000000058</v>
      </c>
      <c r="I452" s="4">
        <v>45.5</v>
      </c>
      <c r="J452" s="4">
        <v>0.124768</v>
      </c>
      <c r="K452" s="6">
        <f t="shared" ref="K452:K515" si="129">K451+(I452-I451)*(J451+J452)/2</f>
        <v>5.1269408300000014</v>
      </c>
      <c r="L452" s="6">
        <f t="shared" si="122"/>
        <v>0.40374644999999981</v>
      </c>
      <c r="M452" s="4">
        <v>48.73</v>
      </c>
      <c r="N452" s="4">
        <v>9.5782999999999993E-2</v>
      </c>
      <c r="O452" s="6">
        <f t="shared" ref="O452:O515" si="130">O451+(M452-M451)*(N451+N452)/2</f>
        <v>3.3921265550000022</v>
      </c>
      <c r="P452" s="6">
        <f t="shared" si="118"/>
        <v>0.16298405999999985</v>
      </c>
      <c r="Q452" s="4">
        <v>44.73</v>
      </c>
      <c r="R452" s="4">
        <v>0.115468</v>
      </c>
      <c r="S452" s="6">
        <f t="shared" ref="S452:S515" si="131">S451+(Q452-Q451)*(R451+R452)/2</f>
        <v>4.436963035000006</v>
      </c>
      <c r="T452" s="6">
        <f t="shared" si="125"/>
        <v>0.30911164499999993</v>
      </c>
      <c r="U452" s="4">
        <v>44.99</v>
      </c>
      <c r="V452" s="4">
        <v>0.10603799999999999</v>
      </c>
      <c r="W452" s="6">
        <f t="shared" ref="W452:W515" si="132">W451+(U452-U451)*(V451+V452)/2</f>
        <v>4.3417178449999989</v>
      </c>
      <c r="X452" s="6">
        <f t="shared" si="123"/>
        <v>0.32155180500000008</v>
      </c>
      <c r="Y452" s="4">
        <v>45.07</v>
      </c>
      <c r="Z452" s="4">
        <v>8.8779999999999998E-2</v>
      </c>
      <c r="AA452" s="6">
        <f t="shared" ref="AA452:AA515" si="133">AA451+(Y452-Y451)*(Z451+Z452)/2</f>
        <v>3.7581335499999984</v>
      </c>
      <c r="AB452" s="6">
        <f t="shared" si="117"/>
        <v>0.44817312499999995</v>
      </c>
      <c r="AC452" s="4">
        <v>45.47</v>
      </c>
      <c r="AD452" s="4">
        <v>0.10967399999999999</v>
      </c>
      <c r="AE452" s="6">
        <f t="shared" ref="AE452:AE515" si="134">AE451+(AC452-AC451)*(AD451+AD452)/2</f>
        <v>4.8853135099999978</v>
      </c>
      <c r="AF452" s="6">
        <f t="shared" si="126"/>
        <v>0.33451103000000004</v>
      </c>
      <c r="AG452" s="4">
        <v>45.1</v>
      </c>
      <c r="AH452" s="4">
        <v>0.123959</v>
      </c>
      <c r="AI452" s="6">
        <f t="shared" ref="AI452:AI515" si="135">AI451+(AG452-AG451)*(AH451+AH452)/2</f>
        <v>4.9410740949999932</v>
      </c>
      <c r="AJ452" s="6">
        <f t="shared" si="124"/>
        <v>0.37581801500000006</v>
      </c>
      <c r="AK452" s="10">
        <v>44.1</v>
      </c>
      <c r="AL452" s="4">
        <v>7.0598999999999995E-2</v>
      </c>
      <c r="AM452" s="6">
        <f t="shared" ref="AM452:AM515" si="136">AM451+(AK452-AK451)*(AL451+AL452)/2</f>
        <v>3.0994986500000015</v>
      </c>
      <c r="AN452" s="6">
        <f t="shared" si="119"/>
        <v>0.11891500499999988</v>
      </c>
      <c r="AO452" s="4">
        <v>45.4</v>
      </c>
      <c r="AP452" s="4">
        <v>6.4765000000000003E-2</v>
      </c>
      <c r="AQ452" s="6">
        <f t="shared" ref="AQ452:AQ515" si="137">AQ451+(AO452-AO451)*(AP451+AP452)/2</f>
        <v>2.7797354249999975</v>
      </c>
      <c r="AR452" s="6">
        <f t="shared" si="120"/>
        <v>0.29904281000000005</v>
      </c>
      <c r="AS452" s="4">
        <v>46.39</v>
      </c>
      <c r="AT452" s="4">
        <v>5.4933999999999997E-2</v>
      </c>
      <c r="AU452" s="6">
        <f t="shared" ref="AU452:AU515" si="138">AU451+(AS452-AS451)*(AT451+AT452)/2</f>
        <v>2.1026993349999969</v>
      </c>
      <c r="AV452" s="6">
        <f t="shared" si="116"/>
        <v>0.25950324999999985</v>
      </c>
      <c r="AW452" s="4">
        <v>46.24</v>
      </c>
      <c r="AX452" s="4">
        <v>7.0004999999999998E-2</v>
      </c>
      <c r="AY452" s="6">
        <f t="shared" ref="AY452:AZ515" si="139">AY451+(AW452-AW451)*(AX451+AX452)/2</f>
        <v>3.8251135800000045</v>
      </c>
      <c r="BA452" s="4">
        <v>46.24</v>
      </c>
      <c r="BB452" s="4">
        <v>8.2628999999999994E-2</v>
      </c>
      <c r="BC452" s="6">
        <f t="shared" ref="BC452:BC515" si="140">BC451+(BA452-BA451)*(BB451+BB452)/2</f>
        <v>4.6433834949999984</v>
      </c>
      <c r="BE452" s="4">
        <v>45.51</v>
      </c>
      <c r="BF452" s="4">
        <v>8.2937999999999998E-2</v>
      </c>
      <c r="BG452" s="6">
        <f t="shared" ref="BG452:BG515" si="141">BG451+(BE452-BE451)*(BF451+BF452)/2</f>
        <v>4.3040400549999953</v>
      </c>
    </row>
    <row r="453" spans="1:59">
      <c r="A453">
        <v>46.53</v>
      </c>
      <c r="B453">
        <v>8.1136E-2</v>
      </c>
      <c r="C453" s="6">
        <f t="shared" si="127"/>
        <v>3.0134087749999998</v>
      </c>
      <c r="D453" s="6">
        <f t="shared" si="115"/>
        <v>0.40782663999999985</v>
      </c>
      <c r="E453" s="4">
        <v>44.55</v>
      </c>
      <c r="F453" s="4">
        <v>0.10643</v>
      </c>
      <c r="G453" s="6">
        <f t="shared" si="128"/>
        <v>4.5009179950000044</v>
      </c>
      <c r="H453" s="6">
        <f t="shared" si="121"/>
        <v>0.35235401999999993</v>
      </c>
      <c r="I453" s="4">
        <v>45.54</v>
      </c>
      <c r="J453" s="4">
        <v>0.12418700000000001</v>
      </c>
      <c r="K453" s="6">
        <f t="shared" si="129"/>
        <v>5.1319199300000014</v>
      </c>
      <c r="L453" s="6">
        <f t="shared" si="122"/>
        <v>0.40872554999999972</v>
      </c>
      <c r="M453" s="4">
        <v>48.77</v>
      </c>
      <c r="N453" s="4">
        <v>9.5935000000000006E-2</v>
      </c>
      <c r="O453" s="6">
        <f t="shared" si="130"/>
        <v>3.395960915000003</v>
      </c>
      <c r="P453" s="6">
        <f t="shared" si="118"/>
        <v>0.16681842000000044</v>
      </c>
      <c r="Q453" s="4">
        <v>44.77</v>
      </c>
      <c r="R453" s="4">
        <v>0.11525199999999999</v>
      </c>
      <c r="S453" s="6">
        <f t="shared" si="131"/>
        <v>4.4415774350000063</v>
      </c>
      <c r="T453" s="6">
        <f t="shared" si="125"/>
        <v>0.31372604500000068</v>
      </c>
      <c r="U453" s="4">
        <v>45.03</v>
      </c>
      <c r="V453" s="4">
        <v>0.105701</v>
      </c>
      <c r="W453" s="6">
        <f t="shared" si="132"/>
        <v>4.3459526249999989</v>
      </c>
      <c r="X453" s="6">
        <f t="shared" si="123"/>
        <v>0.32578658500000002</v>
      </c>
      <c r="Y453" s="4">
        <v>45.1</v>
      </c>
      <c r="Z453" s="4">
        <v>8.8433999999999999E-2</v>
      </c>
      <c r="AA453" s="6">
        <f t="shared" si="133"/>
        <v>3.7607917599999983</v>
      </c>
      <c r="AB453" s="6">
        <f t="shared" si="117"/>
        <v>0.45083133500000006</v>
      </c>
      <c r="AC453" s="4">
        <v>45.51</v>
      </c>
      <c r="AD453" s="4">
        <v>0.109071</v>
      </c>
      <c r="AE453" s="6">
        <f t="shared" si="134"/>
        <v>4.889688409999998</v>
      </c>
      <c r="AF453" s="6">
        <f t="shared" si="126"/>
        <v>0.33888592999999995</v>
      </c>
      <c r="AG453" s="4">
        <v>45.14</v>
      </c>
      <c r="AH453" s="4">
        <v>0.12349300000000001</v>
      </c>
      <c r="AI453" s="6">
        <f t="shared" si="135"/>
        <v>4.9460231349999928</v>
      </c>
      <c r="AJ453" s="6">
        <f t="shared" si="124"/>
        <v>0.38076705499999997</v>
      </c>
      <c r="AK453" s="10">
        <v>44.14</v>
      </c>
      <c r="AL453" s="4">
        <v>7.0554000000000006E-2</v>
      </c>
      <c r="AM453" s="6">
        <f t="shared" si="136"/>
        <v>3.1023217100000013</v>
      </c>
      <c r="AN453" s="6">
        <f t="shared" si="119"/>
        <v>0.12173806499999981</v>
      </c>
      <c r="AO453" s="4">
        <v>45.43</v>
      </c>
      <c r="AP453" s="4">
        <v>6.4446000000000003E-2</v>
      </c>
      <c r="AQ453" s="6">
        <f t="shared" si="137"/>
        <v>2.7816735899999974</v>
      </c>
      <c r="AR453" s="6">
        <f t="shared" si="120"/>
        <v>0.30098097500000009</v>
      </c>
      <c r="AS453" s="4">
        <v>46.42</v>
      </c>
      <c r="AT453" s="4">
        <v>5.4711999999999997E-2</v>
      </c>
      <c r="AU453" s="6">
        <f t="shared" si="138"/>
        <v>2.104344024999997</v>
      </c>
      <c r="AV453" s="6">
        <f t="shared" si="116"/>
        <v>0.26114793999999991</v>
      </c>
      <c r="AW453" s="4">
        <v>46.28</v>
      </c>
      <c r="AX453" s="4">
        <v>6.9721000000000005E-2</v>
      </c>
      <c r="AY453" s="6">
        <f t="shared" si="139"/>
        <v>3.8279081000000046</v>
      </c>
      <c r="BA453" s="4">
        <v>46.28</v>
      </c>
      <c r="BB453" s="4">
        <v>8.2292000000000004E-2</v>
      </c>
      <c r="BC453" s="6">
        <f t="shared" si="140"/>
        <v>4.6466819149999985</v>
      </c>
      <c r="BE453" s="4">
        <v>45.54</v>
      </c>
      <c r="BF453" s="4">
        <v>8.2644999999999996E-2</v>
      </c>
      <c r="BG453" s="6">
        <f t="shared" si="141"/>
        <v>4.3065237999999955</v>
      </c>
    </row>
    <row r="454" spans="1:59">
      <c r="A454">
        <v>46.57</v>
      </c>
      <c r="B454">
        <v>8.1064999999999998E-2</v>
      </c>
      <c r="C454" s="6">
        <f t="shared" si="127"/>
        <v>3.0166527949999997</v>
      </c>
      <c r="D454" s="6">
        <f t="shared" si="115"/>
        <v>0.41107065999999975</v>
      </c>
      <c r="E454" s="4">
        <v>44.59</v>
      </c>
      <c r="F454" s="4">
        <v>0.10603799999999999</v>
      </c>
      <c r="G454" s="6">
        <f t="shared" si="128"/>
        <v>4.5051673550000055</v>
      </c>
      <c r="H454" s="6">
        <f t="shared" si="121"/>
        <v>0.35660338000000058</v>
      </c>
      <c r="I454" s="4">
        <v>45.58</v>
      </c>
      <c r="J454" s="4">
        <v>0.12378699999999999</v>
      </c>
      <c r="K454" s="6">
        <f t="shared" si="129"/>
        <v>5.1368794100000015</v>
      </c>
      <c r="L454" s="6">
        <f t="shared" si="122"/>
        <v>0.41368502999999962</v>
      </c>
      <c r="M454" s="4">
        <v>48.8</v>
      </c>
      <c r="N454" s="4">
        <v>9.5996999999999999E-2</v>
      </c>
      <c r="O454" s="6">
        <f t="shared" si="130"/>
        <v>3.3988398950000023</v>
      </c>
      <c r="P454" s="6">
        <f t="shared" si="118"/>
        <v>0.16969739999999986</v>
      </c>
      <c r="Q454" s="4">
        <v>44.81</v>
      </c>
      <c r="R454" s="4">
        <v>0.114949</v>
      </c>
      <c r="S454" s="6">
        <f t="shared" si="131"/>
        <v>4.4461814550000058</v>
      </c>
      <c r="T454" s="6">
        <f t="shared" si="125"/>
        <v>0.31833006500000055</v>
      </c>
      <c r="U454" s="4">
        <v>45.06</v>
      </c>
      <c r="V454" s="4">
        <v>0.105189</v>
      </c>
      <c r="W454" s="6">
        <f t="shared" si="132"/>
        <v>4.3491159749999992</v>
      </c>
      <c r="X454" s="6">
        <f t="shared" si="123"/>
        <v>0.32894993500000014</v>
      </c>
      <c r="Y454" s="4">
        <v>45.14</v>
      </c>
      <c r="Z454" s="4">
        <v>8.8158E-2</v>
      </c>
      <c r="AA454" s="6">
        <f t="shared" si="133"/>
        <v>3.7643235999999982</v>
      </c>
      <c r="AB454" s="6">
        <f t="shared" si="117"/>
        <v>0.45436317499999995</v>
      </c>
      <c r="AC454" s="4">
        <v>45.54</v>
      </c>
      <c r="AD454" s="4">
        <v>0.108635</v>
      </c>
      <c r="AE454" s="6">
        <f t="shared" si="134"/>
        <v>4.8929539999999978</v>
      </c>
      <c r="AF454" s="6">
        <f t="shared" si="126"/>
        <v>0.3421515200000001</v>
      </c>
      <c r="AG454" s="4">
        <v>45.18</v>
      </c>
      <c r="AH454" s="4">
        <v>0.122889</v>
      </c>
      <c r="AI454" s="6">
        <f t="shared" si="135"/>
        <v>4.9509507749999928</v>
      </c>
      <c r="AJ454" s="6">
        <f t="shared" si="124"/>
        <v>0.38569469499999987</v>
      </c>
      <c r="AK454" s="10">
        <v>44.17</v>
      </c>
      <c r="AL454" s="4">
        <v>7.0607000000000003E-2</v>
      </c>
      <c r="AM454" s="6">
        <f t="shared" si="136"/>
        <v>3.1044391250000016</v>
      </c>
      <c r="AN454" s="6">
        <f t="shared" si="119"/>
        <v>0.12385547999999989</v>
      </c>
      <c r="AO454" s="4">
        <v>45.47</v>
      </c>
      <c r="AP454" s="4">
        <v>6.4142000000000005E-2</v>
      </c>
      <c r="AQ454" s="6">
        <f t="shared" si="137"/>
        <v>2.7842453499999973</v>
      </c>
      <c r="AR454" s="6">
        <f t="shared" si="120"/>
        <v>0.30355273500000002</v>
      </c>
      <c r="AS454" s="4">
        <v>46.46</v>
      </c>
      <c r="AT454" s="4">
        <v>5.4549E-2</v>
      </c>
      <c r="AU454" s="6">
        <f t="shared" si="138"/>
        <v>2.1065292449999968</v>
      </c>
      <c r="AV454" s="6">
        <f t="shared" si="116"/>
        <v>0.26333315999999984</v>
      </c>
      <c r="AW454" s="4">
        <v>46.31</v>
      </c>
      <c r="AX454" s="4">
        <v>6.9478999999999999E-2</v>
      </c>
      <c r="AY454" s="6">
        <f t="shared" si="139"/>
        <v>3.8299961000000047</v>
      </c>
      <c r="BA454" s="4">
        <v>46.31</v>
      </c>
      <c r="BB454" s="4">
        <v>8.1964999999999996E-2</v>
      </c>
      <c r="BC454" s="6">
        <f t="shared" si="140"/>
        <v>4.6491457699999987</v>
      </c>
      <c r="BE454" s="4">
        <v>45.58</v>
      </c>
      <c r="BF454" s="4">
        <v>8.2371E-2</v>
      </c>
      <c r="BG454" s="6">
        <f t="shared" si="141"/>
        <v>4.3098241199999956</v>
      </c>
    </row>
    <row r="455" spans="1:59">
      <c r="A455">
        <v>46.6</v>
      </c>
      <c r="B455">
        <v>8.0795000000000006E-2</v>
      </c>
      <c r="C455" s="6">
        <f t="shared" si="127"/>
        <v>3.019080695</v>
      </c>
      <c r="D455" s="6">
        <f t="shared" si="115"/>
        <v>0.41349855999999985</v>
      </c>
      <c r="E455" s="4">
        <v>44.63</v>
      </c>
      <c r="F455" s="4">
        <v>0.105435</v>
      </c>
      <c r="G455" s="6">
        <f t="shared" si="128"/>
        <v>4.5093968150000059</v>
      </c>
      <c r="H455" s="6">
        <f t="shared" si="121"/>
        <v>0.36083284000000049</v>
      </c>
      <c r="I455" s="4">
        <v>45.62</v>
      </c>
      <c r="J455" s="4">
        <v>0.123208</v>
      </c>
      <c r="K455" s="6">
        <f t="shared" si="129"/>
        <v>5.1418193100000016</v>
      </c>
      <c r="L455" s="6">
        <f t="shared" si="122"/>
        <v>0.41862492999999951</v>
      </c>
      <c r="M455" s="4">
        <v>48.84</v>
      </c>
      <c r="N455" s="4">
        <v>9.6074000000000007E-2</v>
      </c>
      <c r="O455" s="6">
        <f t="shared" si="130"/>
        <v>3.4026813150000028</v>
      </c>
      <c r="P455" s="6">
        <f t="shared" si="118"/>
        <v>0.17353882000000045</v>
      </c>
      <c r="Q455" s="4">
        <v>44.85</v>
      </c>
      <c r="R455" s="4">
        <v>0.114707</v>
      </c>
      <c r="S455" s="6">
        <f t="shared" si="131"/>
        <v>4.4507745750000058</v>
      </c>
      <c r="T455" s="6">
        <f t="shared" si="125"/>
        <v>0.32292318500000045</v>
      </c>
      <c r="U455" s="4">
        <v>45.1</v>
      </c>
      <c r="V455" s="4">
        <v>0.10468</v>
      </c>
      <c r="W455" s="6">
        <f t="shared" si="132"/>
        <v>4.3533133549999992</v>
      </c>
      <c r="X455" s="6">
        <f t="shared" si="123"/>
        <v>0.33314731500000005</v>
      </c>
      <c r="Y455" s="4">
        <v>45.18</v>
      </c>
      <c r="Z455" s="4">
        <v>8.7817000000000006E-2</v>
      </c>
      <c r="AA455" s="6">
        <f t="shared" si="133"/>
        <v>3.7678430999999981</v>
      </c>
      <c r="AB455" s="6">
        <f t="shared" si="117"/>
        <v>0.45788267499999985</v>
      </c>
      <c r="AC455" s="4">
        <v>45.58</v>
      </c>
      <c r="AD455" s="4">
        <v>0.107971</v>
      </c>
      <c r="AE455" s="6">
        <f t="shared" si="134"/>
        <v>4.8972861199999977</v>
      </c>
      <c r="AF455" s="6">
        <f t="shared" si="126"/>
        <v>0.34648363999999998</v>
      </c>
      <c r="AG455" s="4">
        <v>45.21</v>
      </c>
      <c r="AH455" s="4">
        <v>0.12252</v>
      </c>
      <c r="AI455" s="6">
        <f t="shared" si="135"/>
        <v>4.9546319099999927</v>
      </c>
      <c r="AJ455" s="6">
        <f t="shared" si="124"/>
        <v>0.38937582999999998</v>
      </c>
      <c r="AK455" s="10">
        <v>44.21</v>
      </c>
      <c r="AL455" s="4">
        <v>7.0607000000000003E-2</v>
      </c>
      <c r="AM455" s="6">
        <f t="shared" si="136"/>
        <v>3.1072634050000016</v>
      </c>
      <c r="AN455" s="6">
        <f t="shared" si="119"/>
        <v>0.12667975999999984</v>
      </c>
      <c r="AO455" s="4">
        <v>45.51</v>
      </c>
      <c r="AP455" s="4">
        <v>6.3865000000000005E-2</v>
      </c>
      <c r="AQ455" s="6">
        <f t="shared" si="137"/>
        <v>2.7868054899999972</v>
      </c>
      <c r="AR455" s="6">
        <f t="shared" si="120"/>
        <v>0.30611287499999995</v>
      </c>
      <c r="AS455" s="4">
        <v>46.5</v>
      </c>
      <c r="AT455" s="4">
        <v>5.4300000000000001E-2</v>
      </c>
      <c r="AU455" s="6">
        <f t="shared" si="138"/>
        <v>2.1087062249999966</v>
      </c>
      <c r="AV455" s="6">
        <f t="shared" si="116"/>
        <v>0.26551013999999978</v>
      </c>
      <c r="AW455" s="4">
        <v>46.35</v>
      </c>
      <c r="AX455" s="4">
        <v>6.9060999999999997E-2</v>
      </c>
      <c r="AY455" s="6">
        <f t="shared" si="139"/>
        <v>3.8327669000000046</v>
      </c>
      <c r="BA455" s="4">
        <v>46.35</v>
      </c>
      <c r="BB455" s="4">
        <v>8.1771999999999997E-2</v>
      </c>
      <c r="BC455" s="6">
        <f t="shared" si="140"/>
        <v>4.6524205099999989</v>
      </c>
      <c r="BE455" s="4">
        <v>45.62</v>
      </c>
      <c r="BF455" s="4">
        <v>8.2153000000000004E-2</v>
      </c>
      <c r="BG455" s="6">
        <f t="shared" si="141"/>
        <v>4.3131145999999951</v>
      </c>
    </row>
    <row r="456" spans="1:59">
      <c r="A456">
        <v>46.64</v>
      </c>
      <c r="B456">
        <v>8.0640000000000003E-2</v>
      </c>
      <c r="C456" s="6">
        <f t="shared" si="127"/>
        <v>3.0223093949999997</v>
      </c>
      <c r="D456" s="6">
        <f t="shared" si="115"/>
        <v>0.41672725999999977</v>
      </c>
      <c r="E456" s="4">
        <v>44.66</v>
      </c>
      <c r="F456" s="4">
        <v>0.104999</v>
      </c>
      <c r="G456" s="6">
        <f t="shared" si="128"/>
        <v>4.5125533250000052</v>
      </c>
      <c r="H456" s="6">
        <f t="shared" si="121"/>
        <v>0.36398934999999988</v>
      </c>
      <c r="I456" s="4">
        <v>45.65</v>
      </c>
      <c r="J456" s="4">
        <v>0.122817</v>
      </c>
      <c r="K456" s="6">
        <f t="shared" si="129"/>
        <v>5.1455096850000022</v>
      </c>
      <c r="L456" s="6">
        <f t="shared" si="122"/>
        <v>0.42231530499999964</v>
      </c>
      <c r="M456" s="4">
        <v>48.88</v>
      </c>
      <c r="N456" s="4">
        <v>9.6018000000000006E-2</v>
      </c>
      <c r="O456" s="6">
        <f t="shared" si="130"/>
        <v>3.4065231550000026</v>
      </c>
      <c r="P456" s="6">
        <f t="shared" si="118"/>
        <v>0.17738066000000038</v>
      </c>
      <c r="Q456" s="4">
        <v>44.88</v>
      </c>
      <c r="R456" s="4">
        <v>0.114477</v>
      </c>
      <c r="S456" s="6">
        <f t="shared" si="131"/>
        <v>4.4542123350000056</v>
      </c>
      <c r="T456" s="6">
        <f t="shared" si="125"/>
        <v>0.32636094500000057</v>
      </c>
      <c r="U456" s="4">
        <v>45.14</v>
      </c>
      <c r="V456" s="4">
        <v>0.10419399999999999</v>
      </c>
      <c r="W456" s="6">
        <f t="shared" si="132"/>
        <v>4.3574908349999992</v>
      </c>
      <c r="X456" s="6">
        <f t="shared" si="123"/>
        <v>0.33732479499999996</v>
      </c>
      <c r="Y456" s="4">
        <v>45.21</v>
      </c>
      <c r="Z456" s="4">
        <v>8.7539000000000006E-2</v>
      </c>
      <c r="AA456" s="6">
        <f t="shared" si="133"/>
        <v>3.7704734399999982</v>
      </c>
      <c r="AB456" s="6">
        <f t="shared" si="117"/>
        <v>0.46051301499999997</v>
      </c>
      <c r="AC456" s="4">
        <v>45.62</v>
      </c>
      <c r="AD456" s="4">
        <v>0.10748099999999999</v>
      </c>
      <c r="AE456" s="6">
        <f t="shared" si="134"/>
        <v>4.9015951599999976</v>
      </c>
      <c r="AF456" s="6">
        <f t="shared" si="126"/>
        <v>0.35079267999999991</v>
      </c>
      <c r="AG456" s="4">
        <v>45.25</v>
      </c>
      <c r="AH456" s="4">
        <v>0.121818</v>
      </c>
      <c r="AI456" s="6">
        <f t="shared" si="135"/>
        <v>4.9595186699999925</v>
      </c>
      <c r="AJ456" s="6">
        <f t="shared" si="124"/>
        <v>0.39426258999999986</v>
      </c>
      <c r="AK456" s="10">
        <v>44.25</v>
      </c>
      <c r="AL456" s="4">
        <v>7.0640999999999995E-2</v>
      </c>
      <c r="AM456" s="6">
        <f t="shared" si="136"/>
        <v>3.1100883650000015</v>
      </c>
      <c r="AN456" s="6">
        <f t="shared" si="119"/>
        <v>0.12950471999999977</v>
      </c>
      <c r="AO456" s="4">
        <v>45.54</v>
      </c>
      <c r="AP456" s="4">
        <v>6.3500000000000001E-2</v>
      </c>
      <c r="AQ456" s="6">
        <f t="shared" si="137"/>
        <v>2.7887159649999971</v>
      </c>
      <c r="AR456" s="6">
        <f t="shared" si="120"/>
        <v>0.30802335000000003</v>
      </c>
      <c r="AS456" s="4">
        <v>46.53</v>
      </c>
      <c r="AT456" s="4">
        <v>5.4183000000000002E-2</v>
      </c>
      <c r="AU456" s="6">
        <f t="shared" si="138"/>
        <v>2.1103334699999965</v>
      </c>
      <c r="AV456" s="6">
        <f t="shared" si="116"/>
        <v>0.26713738499999984</v>
      </c>
      <c r="AW456" s="4">
        <v>46.39</v>
      </c>
      <c r="AX456" s="4">
        <v>6.8866999999999998E-2</v>
      </c>
      <c r="AY456" s="6">
        <f t="shared" si="139"/>
        <v>3.8355254600000044</v>
      </c>
      <c r="BA456" s="4">
        <v>46.39</v>
      </c>
      <c r="BB456" s="4">
        <v>8.1386E-2</v>
      </c>
      <c r="BC456" s="6">
        <f t="shared" si="140"/>
        <v>4.6556836699999984</v>
      </c>
      <c r="BE456" s="4">
        <v>45.65</v>
      </c>
      <c r="BF456" s="4">
        <v>8.1934999999999994E-2</v>
      </c>
      <c r="BG456" s="6">
        <f t="shared" si="141"/>
        <v>4.3155759199999952</v>
      </c>
    </row>
    <row r="457" spans="1:59">
      <c r="A457">
        <v>46.68</v>
      </c>
      <c r="B457">
        <v>8.0446000000000004E-2</v>
      </c>
      <c r="C457" s="6">
        <f t="shared" si="127"/>
        <v>3.0255311149999997</v>
      </c>
      <c r="D457" s="6">
        <f t="shared" si="115"/>
        <v>0.41994897999999969</v>
      </c>
      <c r="E457" s="4">
        <v>44.7</v>
      </c>
      <c r="F457" s="4">
        <v>0.104448</v>
      </c>
      <c r="G457" s="6">
        <f t="shared" si="128"/>
        <v>4.5167422650000058</v>
      </c>
      <c r="H457" s="6">
        <f t="shared" si="121"/>
        <v>0.36817829000000052</v>
      </c>
      <c r="I457" s="4">
        <v>45.69</v>
      </c>
      <c r="J457" s="4">
        <v>0.122347</v>
      </c>
      <c r="K457" s="6">
        <f t="shared" si="129"/>
        <v>5.1504129650000019</v>
      </c>
      <c r="L457" s="6">
        <f t="shared" si="122"/>
        <v>0.42721858499999954</v>
      </c>
      <c r="M457" s="4">
        <v>48.91</v>
      </c>
      <c r="N457" s="4">
        <v>9.6046000000000006E-2</v>
      </c>
      <c r="O457" s="6">
        <f t="shared" si="130"/>
        <v>3.4094041150000018</v>
      </c>
      <c r="P457" s="6">
        <f t="shared" si="118"/>
        <v>0.18026161999999982</v>
      </c>
      <c r="Q457" s="4">
        <v>44.92</v>
      </c>
      <c r="R457" s="4">
        <v>0.114233</v>
      </c>
      <c r="S457" s="6">
        <f t="shared" si="131"/>
        <v>4.4587865350000051</v>
      </c>
      <c r="T457" s="6">
        <f t="shared" si="125"/>
        <v>0.33093514500000049</v>
      </c>
      <c r="U457" s="4">
        <v>45.18</v>
      </c>
      <c r="V457" s="4">
        <v>0.103687</v>
      </c>
      <c r="W457" s="6">
        <f t="shared" si="132"/>
        <v>4.3616484549999992</v>
      </c>
      <c r="X457" s="6">
        <f t="shared" si="123"/>
        <v>0.34148241499999987</v>
      </c>
      <c r="Y457" s="4">
        <v>45.25</v>
      </c>
      <c r="Z457" s="4">
        <v>8.7180999999999995E-2</v>
      </c>
      <c r="AA457" s="6">
        <f t="shared" si="133"/>
        <v>3.7739678399999983</v>
      </c>
      <c r="AB457" s="6">
        <f t="shared" si="117"/>
        <v>0.46400741499999987</v>
      </c>
      <c r="AC457" s="4">
        <v>45.65</v>
      </c>
      <c r="AD457" s="4">
        <v>0.106985</v>
      </c>
      <c r="AE457" s="6">
        <f t="shared" si="134"/>
        <v>4.9048121499999979</v>
      </c>
      <c r="AF457" s="6">
        <f t="shared" si="126"/>
        <v>0.35400967000000005</v>
      </c>
      <c r="AG457" s="4">
        <v>45.29</v>
      </c>
      <c r="AH457" s="4">
        <v>0.121313</v>
      </c>
      <c r="AI457" s="6">
        <f t="shared" si="135"/>
        <v>4.9643812899999924</v>
      </c>
      <c r="AJ457" s="6">
        <f t="shared" si="124"/>
        <v>0.39912520999999973</v>
      </c>
      <c r="AK457" s="10">
        <v>44.28</v>
      </c>
      <c r="AL457" s="4">
        <v>7.0673E-2</v>
      </c>
      <c r="AM457" s="6">
        <f t="shared" si="136"/>
        <v>3.1122080750000016</v>
      </c>
      <c r="AN457" s="6">
        <f t="shared" si="119"/>
        <v>0.13162442999999985</v>
      </c>
      <c r="AO457" s="4">
        <v>45.58</v>
      </c>
      <c r="AP457" s="4">
        <v>6.3227000000000005E-2</v>
      </c>
      <c r="AQ457" s="6">
        <f t="shared" si="137"/>
        <v>2.7912505049999972</v>
      </c>
      <c r="AR457" s="6">
        <f t="shared" si="120"/>
        <v>0.31055789</v>
      </c>
      <c r="AS457" s="4">
        <v>46.57</v>
      </c>
      <c r="AT457" s="4">
        <v>5.4061999999999999E-2</v>
      </c>
      <c r="AU457" s="6">
        <f t="shared" si="138"/>
        <v>2.1124983699999964</v>
      </c>
      <c r="AV457" s="6">
        <f t="shared" si="116"/>
        <v>0.26930228499999981</v>
      </c>
      <c r="AW457" s="4">
        <v>46.42</v>
      </c>
      <c r="AX457" s="4">
        <v>6.8581000000000003E-2</v>
      </c>
      <c r="AY457" s="6">
        <f t="shared" si="139"/>
        <v>3.8375871800000043</v>
      </c>
      <c r="BA457" s="4">
        <v>46.42</v>
      </c>
      <c r="BB457" s="4">
        <v>8.1182000000000004E-2</v>
      </c>
      <c r="BC457" s="6">
        <f t="shared" si="140"/>
        <v>4.6581221899999985</v>
      </c>
      <c r="BE457" s="4">
        <v>45.69</v>
      </c>
      <c r="BF457" s="4">
        <v>8.1716999999999998E-2</v>
      </c>
      <c r="BG457" s="6">
        <f t="shared" si="141"/>
        <v>4.3188489599999951</v>
      </c>
    </row>
    <row r="458" spans="1:59">
      <c r="A458">
        <v>46.71</v>
      </c>
      <c r="B458">
        <v>8.0236000000000002E-2</v>
      </c>
      <c r="C458" s="6">
        <f t="shared" si="127"/>
        <v>3.0279413449999999</v>
      </c>
      <c r="D458" s="6">
        <f t="shared" si="115"/>
        <v>0.42235920999999976</v>
      </c>
      <c r="E458" s="4">
        <v>44.73</v>
      </c>
      <c r="F458" s="4">
        <v>0.103909</v>
      </c>
      <c r="G458" s="6">
        <f t="shared" si="128"/>
        <v>4.5198676200000047</v>
      </c>
      <c r="H458" s="6">
        <f t="shared" si="121"/>
        <v>0.3713036449999999</v>
      </c>
      <c r="I458" s="4">
        <v>45.73</v>
      </c>
      <c r="J458" s="4">
        <v>0.121838</v>
      </c>
      <c r="K458" s="6">
        <f t="shared" si="129"/>
        <v>5.1552966650000016</v>
      </c>
      <c r="L458" s="6">
        <f t="shared" si="122"/>
        <v>0.43210228499999942</v>
      </c>
      <c r="M458" s="4">
        <v>48.95</v>
      </c>
      <c r="N458" s="4">
        <v>9.6047999999999994E-2</v>
      </c>
      <c r="O458" s="6">
        <f t="shared" si="130"/>
        <v>3.4132459950000023</v>
      </c>
      <c r="P458" s="6">
        <f t="shared" si="118"/>
        <v>0.18410350000000042</v>
      </c>
      <c r="Q458" s="4">
        <v>44.96</v>
      </c>
      <c r="R458" s="4">
        <v>0.113797</v>
      </c>
      <c r="S458" s="6">
        <f t="shared" si="131"/>
        <v>4.4633471350000047</v>
      </c>
      <c r="T458" s="6">
        <f t="shared" si="125"/>
        <v>0.3354957450000004</v>
      </c>
      <c r="U458" s="4">
        <v>45.21</v>
      </c>
      <c r="V458" s="4">
        <v>0.103215</v>
      </c>
      <c r="W458" s="6">
        <f t="shared" si="132"/>
        <v>4.3647519849999989</v>
      </c>
      <c r="X458" s="6">
        <f t="shared" si="123"/>
        <v>0.344585945</v>
      </c>
      <c r="Y458" s="4">
        <v>45.29</v>
      </c>
      <c r="Z458" s="4">
        <v>8.6939000000000002E-2</v>
      </c>
      <c r="AA458" s="6">
        <f t="shared" si="133"/>
        <v>3.7774502399999981</v>
      </c>
      <c r="AB458" s="6">
        <f t="shared" si="117"/>
        <v>0.46748981499999981</v>
      </c>
      <c r="AC458" s="4">
        <v>45.69</v>
      </c>
      <c r="AD458" s="4">
        <v>0.106401</v>
      </c>
      <c r="AE458" s="6">
        <f t="shared" si="134"/>
        <v>4.9090798699999976</v>
      </c>
      <c r="AF458" s="6">
        <f t="shared" si="126"/>
        <v>0.35827738999999997</v>
      </c>
      <c r="AG458" s="4">
        <v>45.32</v>
      </c>
      <c r="AH458" s="4">
        <v>0.120791</v>
      </c>
      <c r="AI458" s="6">
        <f t="shared" si="135"/>
        <v>4.9680128499999929</v>
      </c>
      <c r="AJ458" s="6">
        <f t="shared" si="124"/>
        <v>0.40275676999999988</v>
      </c>
      <c r="AK458" s="10">
        <v>44.32</v>
      </c>
      <c r="AL458" s="4">
        <v>7.0640999999999995E-2</v>
      </c>
      <c r="AM458" s="6">
        <f t="shared" si="136"/>
        <v>3.1150343550000015</v>
      </c>
      <c r="AN458" s="6">
        <f t="shared" si="119"/>
        <v>0.13445070999999978</v>
      </c>
      <c r="AO458" s="4">
        <v>45.62</v>
      </c>
      <c r="AP458" s="4">
        <v>6.2912999999999997E-2</v>
      </c>
      <c r="AQ458" s="6">
        <f t="shared" si="137"/>
        <v>2.7937733049999971</v>
      </c>
      <c r="AR458" s="6">
        <f t="shared" si="120"/>
        <v>0.31308068999999994</v>
      </c>
      <c r="AS458" s="4">
        <v>46.61</v>
      </c>
      <c r="AT458" s="4">
        <v>5.4028E-2</v>
      </c>
      <c r="AU458" s="6">
        <f t="shared" si="138"/>
        <v>2.1146601699999965</v>
      </c>
      <c r="AV458" s="6">
        <f t="shared" si="116"/>
        <v>0.27146408499999974</v>
      </c>
      <c r="AW458" s="4">
        <v>46.46</v>
      </c>
      <c r="AX458" s="4">
        <v>6.8324999999999997E-2</v>
      </c>
      <c r="AY458" s="6">
        <f t="shared" si="139"/>
        <v>3.8403253000000044</v>
      </c>
      <c r="BA458" s="4">
        <v>46.46</v>
      </c>
      <c r="BB458" s="4">
        <v>8.0928E-2</v>
      </c>
      <c r="BC458" s="6">
        <f t="shared" si="140"/>
        <v>4.6613643899999984</v>
      </c>
      <c r="BE458" s="4">
        <v>45.73</v>
      </c>
      <c r="BF458" s="4">
        <v>8.1367999999999996E-2</v>
      </c>
      <c r="BG458" s="6">
        <f t="shared" si="141"/>
        <v>4.3221106599999954</v>
      </c>
    </row>
    <row r="459" spans="1:59">
      <c r="A459">
        <v>46.75</v>
      </c>
      <c r="B459">
        <v>8.0087000000000005E-2</v>
      </c>
      <c r="C459" s="6">
        <f t="shared" si="127"/>
        <v>3.0311478049999998</v>
      </c>
      <c r="D459" s="6">
        <f t="shared" ref="D459:D522" si="142">D458+(A459-A458)*(B458+B459)/2</f>
        <v>0.42556566999999967</v>
      </c>
      <c r="E459" s="4">
        <v>44.77</v>
      </c>
      <c r="F459" s="4">
        <v>0.10351200000000001</v>
      </c>
      <c r="G459" s="6">
        <f t="shared" si="128"/>
        <v>4.5240160400000056</v>
      </c>
      <c r="H459" s="6">
        <f t="shared" si="121"/>
        <v>0.37545206500000056</v>
      </c>
      <c r="I459" s="4">
        <v>45.76</v>
      </c>
      <c r="J459" s="4">
        <v>0.12143</v>
      </c>
      <c r="K459" s="6">
        <f t="shared" si="129"/>
        <v>5.1589456850000017</v>
      </c>
      <c r="L459" s="6">
        <f t="shared" si="122"/>
        <v>0.43575130499999953</v>
      </c>
      <c r="M459" s="4">
        <v>48.99</v>
      </c>
      <c r="N459" s="4">
        <v>9.6086000000000005E-2</v>
      </c>
      <c r="O459" s="6">
        <f t="shared" si="130"/>
        <v>3.4170886750000022</v>
      </c>
      <c r="P459" s="6">
        <f t="shared" si="118"/>
        <v>0.18794618000000035</v>
      </c>
      <c r="Q459" s="4">
        <v>44.99</v>
      </c>
      <c r="R459" s="4">
        <v>0.113416</v>
      </c>
      <c r="S459" s="6">
        <f t="shared" si="131"/>
        <v>4.4667553300000051</v>
      </c>
      <c r="T459" s="6">
        <f t="shared" si="125"/>
        <v>0.33890394000000051</v>
      </c>
      <c r="U459" s="4">
        <v>45.25</v>
      </c>
      <c r="V459" s="4">
        <v>0.102689</v>
      </c>
      <c r="W459" s="6">
        <f t="shared" si="132"/>
        <v>4.3688700649999985</v>
      </c>
      <c r="X459" s="6">
        <f t="shared" si="123"/>
        <v>0.34870402499999992</v>
      </c>
      <c r="Y459" s="4">
        <v>45.32</v>
      </c>
      <c r="Z459" s="4">
        <v>8.6618000000000001E-2</v>
      </c>
      <c r="AA459" s="6">
        <f t="shared" si="133"/>
        <v>3.7800535949999983</v>
      </c>
      <c r="AB459" s="6">
        <f t="shared" si="117"/>
        <v>0.47009316999999989</v>
      </c>
      <c r="AC459" s="4">
        <v>45.73</v>
      </c>
      <c r="AD459" s="4">
        <v>0.10578799999999999</v>
      </c>
      <c r="AE459" s="6">
        <f t="shared" si="134"/>
        <v>4.913323649999997</v>
      </c>
      <c r="AF459" s="6">
        <f t="shared" si="126"/>
        <v>0.36252116999999989</v>
      </c>
      <c r="AG459" s="4">
        <v>45.36</v>
      </c>
      <c r="AH459" s="4">
        <v>0.120244</v>
      </c>
      <c r="AI459" s="6">
        <f t="shared" si="135"/>
        <v>4.9728335499999927</v>
      </c>
      <c r="AJ459" s="6">
        <f t="shared" si="124"/>
        <v>0.40757746999999978</v>
      </c>
      <c r="AK459" s="10">
        <v>44.36</v>
      </c>
      <c r="AL459" s="4">
        <v>7.0677000000000004E-2</v>
      </c>
      <c r="AM459" s="6">
        <f t="shared" si="136"/>
        <v>3.1178607150000013</v>
      </c>
      <c r="AN459" s="6">
        <f t="shared" si="119"/>
        <v>0.13727706999999972</v>
      </c>
      <c r="AO459" s="4">
        <v>45.65</v>
      </c>
      <c r="AP459" s="4">
        <v>6.2558000000000002E-2</v>
      </c>
      <c r="AQ459" s="6">
        <f t="shared" si="137"/>
        <v>2.7956553699999973</v>
      </c>
      <c r="AR459" s="6">
        <f t="shared" si="120"/>
        <v>0.31496275499999998</v>
      </c>
      <c r="AS459" s="4">
        <v>46.64</v>
      </c>
      <c r="AT459" s="4">
        <v>5.3837999999999997E-2</v>
      </c>
      <c r="AU459" s="6">
        <f t="shared" si="138"/>
        <v>2.1162781599999967</v>
      </c>
      <c r="AV459" s="6">
        <f t="shared" si="116"/>
        <v>0.27308207499999981</v>
      </c>
      <c r="AW459" s="4">
        <v>46.5</v>
      </c>
      <c r="AX459" s="4">
        <v>6.8052000000000001E-2</v>
      </c>
      <c r="AY459" s="6">
        <f t="shared" si="139"/>
        <v>3.8430528400000044</v>
      </c>
      <c r="BA459" s="4">
        <v>46.5</v>
      </c>
      <c r="BB459" s="4">
        <v>8.0687999999999996E-2</v>
      </c>
      <c r="BC459" s="6">
        <f t="shared" si="140"/>
        <v>4.6645967099999979</v>
      </c>
      <c r="BE459" s="4">
        <v>45.76</v>
      </c>
      <c r="BF459" s="4">
        <v>8.1122E-2</v>
      </c>
      <c r="BG459" s="6">
        <f t="shared" si="141"/>
        <v>4.3245480099999956</v>
      </c>
    </row>
    <row r="460" spans="1:59">
      <c r="A460">
        <v>46.79</v>
      </c>
      <c r="B460">
        <v>7.9965999999999995E-2</v>
      </c>
      <c r="C460" s="6">
        <f t="shared" si="127"/>
        <v>3.0343488649999997</v>
      </c>
      <c r="D460" s="6">
        <f t="shared" si="142"/>
        <v>0.4287667299999996</v>
      </c>
      <c r="E460" s="4">
        <v>44.81</v>
      </c>
      <c r="F460" s="4">
        <v>0.103074</v>
      </c>
      <c r="G460" s="6">
        <f t="shared" si="128"/>
        <v>4.5281477600000057</v>
      </c>
      <c r="H460" s="6">
        <f t="shared" si="121"/>
        <v>0.37958378500000045</v>
      </c>
      <c r="I460" s="4">
        <v>45.8</v>
      </c>
      <c r="J460" s="4">
        <v>0.12089</v>
      </c>
      <c r="K460" s="6">
        <f t="shared" si="129"/>
        <v>5.1637920850000016</v>
      </c>
      <c r="L460" s="6">
        <f t="shared" si="122"/>
        <v>0.44059770499999945</v>
      </c>
      <c r="M460" s="4">
        <v>49.03</v>
      </c>
      <c r="N460" s="4">
        <v>9.6089999999999995E-2</v>
      </c>
      <c r="O460" s="6">
        <f t="shared" si="130"/>
        <v>3.420932195000002</v>
      </c>
      <c r="P460" s="6">
        <f t="shared" si="118"/>
        <v>0.19178970000000026</v>
      </c>
      <c r="Q460" s="4">
        <v>45.03</v>
      </c>
      <c r="R460" s="4">
        <v>0.11307</v>
      </c>
      <c r="S460" s="6">
        <f t="shared" si="131"/>
        <v>4.471285050000005</v>
      </c>
      <c r="T460" s="6">
        <f t="shared" si="125"/>
        <v>0.34343366000000042</v>
      </c>
      <c r="U460" s="4">
        <v>45.29</v>
      </c>
      <c r="V460" s="4">
        <v>0.102116</v>
      </c>
      <c r="W460" s="6">
        <f t="shared" si="132"/>
        <v>4.3729661649999985</v>
      </c>
      <c r="X460" s="6">
        <f t="shared" si="123"/>
        <v>0.35280012499999985</v>
      </c>
      <c r="Y460" s="4">
        <v>45.36</v>
      </c>
      <c r="Z460" s="4">
        <v>8.6287000000000003E-2</v>
      </c>
      <c r="AA460" s="6">
        <f t="shared" si="133"/>
        <v>3.7835116949999983</v>
      </c>
      <c r="AB460" s="6">
        <f t="shared" si="117"/>
        <v>0.4735512699999998</v>
      </c>
      <c r="AC460" s="4">
        <v>45.76</v>
      </c>
      <c r="AD460" s="4">
        <v>0.10532999999999999</v>
      </c>
      <c r="AE460" s="6">
        <f t="shared" si="134"/>
        <v>4.916490419999997</v>
      </c>
      <c r="AF460" s="6">
        <f t="shared" si="126"/>
        <v>0.36568793999999999</v>
      </c>
      <c r="AG460" s="4">
        <v>45.4</v>
      </c>
      <c r="AH460" s="4">
        <v>0.119675</v>
      </c>
      <c r="AI460" s="6">
        <f t="shared" si="135"/>
        <v>4.9776319299999923</v>
      </c>
      <c r="AJ460" s="6">
        <f t="shared" si="124"/>
        <v>0.41237584999999966</v>
      </c>
      <c r="AK460" s="10">
        <v>44.39</v>
      </c>
      <c r="AL460" s="4">
        <v>7.0600999999999997E-2</v>
      </c>
      <c r="AM460" s="6">
        <f t="shared" si="136"/>
        <v>3.1199798850000016</v>
      </c>
      <c r="AN460" s="6">
        <f t="shared" si="119"/>
        <v>0.13939623999999981</v>
      </c>
      <c r="AO460" s="4">
        <v>45.69</v>
      </c>
      <c r="AP460" s="4">
        <v>6.2293000000000001E-2</v>
      </c>
      <c r="AQ460" s="6">
        <f t="shared" si="137"/>
        <v>2.7981523899999972</v>
      </c>
      <c r="AR460" s="6">
        <f t="shared" si="120"/>
        <v>0.31745977499999994</v>
      </c>
      <c r="AS460" s="4">
        <v>46.68</v>
      </c>
      <c r="AT460" s="4">
        <v>5.3666999999999999E-2</v>
      </c>
      <c r="AU460" s="6">
        <f t="shared" si="138"/>
        <v>2.1184282599999968</v>
      </c>
      <c r="AV460" s="6">
        <f t="shared" si="116"/>
        <v>0.27523217499999975</v>
      </c>
      <c r="AW460" s="4">
        <v>46.53</v>
      </c>
      <c r="AX460" s="4">
        <v>6.7760000000000001E-2</v>
      </c>
      <c r="AY460" s="6">
        <f t="shared" si="139"/>
        <v>3.8450900200000042</v>
      </c>
      <c r="BA460" s="4">
        <v>46.53</v>
      </c>
      <c r="BB460" s="4">
        <v>8.0418000000000003E-2</v>
      </c>
      <c r="BC460" s="6">
        <f t="shared" si="140"/>
        <v>4.667013299999998</v>
      </c>
      <c r="BE460" s="4">
        <v>45.8</v>
      </c>
      <c r="BF460" s="4">
        <v>8.0796999999999994E-2</v>
      </c>
      <c r="BG460" s="6">
        <f t="shared" si="141"/>
        <v>4.3277863899999955</v>
      </c>
    </row>
    <row r="461" spans="1:59">
      <c r="A461">
        <v>46.83</v>
      </c>
      <c r="B461">
        <v>7.9822000000000004E-2</v>
      </c>
      <c r="C461" s="6">
        <f t="shared" si="127"/>
        <v>3.0375446249999998</v>
      </c>
      <c r="D461" s="6">
        <f t="shared" si="142"/>
        <v>0.43196248999999953</v>
      </c>
      <c r="E461" s="4">
        <v>44.84</v>
      </c>
      <c r="F461" s="4">
        <v>0.102523</v>
      </c>
      <c r="G461" s="6">
        <f t="shared" si="128"/>
        <v>4.5312317150000059</v>
      </c>
      <c r="H461" s="6">
        <f t="shared" si="121"/>
        <v>0.38266774000000059</v>
      </c>
      <c r="I461" s="4">
        <v>45.83</v>
      </c>
      <c r="J461" s="4">
        <v>0.120365</v>
      </c>
      <c r="K461" s="6">
        <f t="shared" si="129"/>
        <v>5.1674109100000019</v>
      </c>
      <c r="L461" s="6">
        <f t="shared" si="122"/>
        <v>0.44421652999999961</v>
      </c>
      <c r="M461" s="4">
        <v>49.06</v>
      </c>
      <c r="N461" s="4">
        <v>9.6068000000000001E-2</v>
      </c>
      <c r="O461" s="6">
        <f t="shared" si="130"/>
        <v>3.423814565000002</v>
      </c>
      <c r="P461" s="6">
        <f t="shared" si="118"/>
        <v>0.19467207000000036</v>
      </c>
      <c r="Q461" s="4">
        <v>45.06</v>
      </c>
      <c r="R461" s="4">
        <v>0.11258</v>
      </c>
      <c r="S461" s="6">
        <f t="shared" si="131"/>
        <v>4.4746698000000054</v>
      </c>
      <c r="T461" s="6">
        <f t="shared" si="125"/>
        <v>0.34681841000000052</v>
      </c>
      <c r="U461" s="4">
        <v>45.32</v>
      </c>
      <c r="V461" s="4">
        <v>0.101587</v>
      </c>
      <c r="W461" s="6">
        <f t="shared" si="132"/>
        <v>4.376021709999999</v>
      </c>
      <c r="X461" s="6">
        <f t="shared" si="123"/>
        <v>0.35585566999999996</v>
      </c>
      <c r="Y461" s="4">
        <v>45.4</v>
      </c>
      <c r="Z461" s="4">
        <v>8.6049E-2</v>
      </c>
      <c r="AA461" s="6">
        <f t="shared" si="133"/>
        <v>3.7869584149999982</v>
      </c>
      <c r="AB461" s="6">
        <f t="shared" si="117"/>
        <v>0.47699798999999971</v>
      </c>
      <c r="AC461" s="4">
        <v>45.8</v>
      </c>
      <c r="AD461" s="4">
        <v>0.10466200000000001</v>
      </c>
      <c r="AE461" s="6">
        <f t="shared" si="134"/>
        <v>4.9206902599999971</v>
      </c>
      <c r="AF461" s="6">
        <f t="shared" si="126"/>
        <v>0.36988777999999989</v>
      </c>
      <c r="AG461" s="4">
        <v>45.43</v>
      </c>
      <c r="AH461" s="4">
        <v>0.119031</v>
      </c>
      <c r="AI461" s="6">
        <f t="shared" si="135"/>
        <v>4.9812125199999926</v>
      </c>
      <c r="AJ461" s="6">
        <f t="shared" si="124"/>
        <v>0.41595643999999982</v>
      </c>
      <c r="AK461" s="10">
        <v>44.43</v>
      </c>
      <c r="AL461" s="4">
        <v>7.0628999999999997E-2</v>
      </c>
      <c r="AM461" s="6">
        <f t="shared" si="136"/>
        <v>3.1228044850000014</v>
      </c>
      <c r="AN461" s="6">
        <f t="shared" si="119"/>
        <v>0.14222083999999974</v>
      </c>
      <c r="AO461" s="4">
        <v>45.73</v>
      </c>
      <c r="AP461" s="4">
        <v>6.1968000000000002E-2</v>
      </c>
      <c r="AQ461" s="6">
        <f t="shared" si="137"/>
        <v>2.8006376099999972</v>
      </c>
      <c r="AR461" s="6">
        <f t="shared" si="120"/>
        <v>0.3199449949999999</v>
      </c>
      <c r="AS461" s="4">
        <v>46.72</v>
      </c>
      <c r="AT461" s="4">
        <v>5.3598E-2</v>
      </c>
      <c r="AU461" s="6">
        <f t="shared" si="138"/>
        <v>2.1205735599999969</v>
      </c>
      <c r="AV461" s="6">
        <f t="shared" ref="AV461:AV524" si="143">AV460+(AS461-AS460)*(AT460+AT461)/2</f>
        <v>0.27737747499999971</v>
      </c>
      <c r="AW461" s="4">
        <v>46.57</v>
      </c>
      <c r="AX461" s="4">
        <v>6.7681000000000005E-2</v>
      </c>
      <c r="AY461" s="6">
        <f t="shared" si="139"/>
        <v>3.8477988400000043</v>
      </c>
      <c r="BA461" s="4">
        <v>46.57</v>
      </c>
      <c r="BB461" s="4">
        <v>8.0132999999999996E-2</v>
      </c>
      <c r="BC461" s="6">
        <f t="shared" si="140"/>
        <v>4.6702243199999982</v>
      </c>
      <c r="BE461" s="4">
        <v>45.84</v>
      </c>
      <c r="BF461" s="4">
        <v>8.0639000000000002E-2</v>
      </c>
      <c r="BG461" s="6">
        <f t="shared" si="141"/>
        <v>4.3310151099999956</v>
      </c>
    </row>
    <row r="462" spans="1:59">
      <c r="A462">
        <v>46.86</v>
      </c>
      <c r="B462">
        <v>7.9614000000000004E-2</v>
      </c>
      <c r="C462" s="6">
        <f t="shared" si="127"/>
        <v>3.0399361649999999</v>
      </c>
      <c r="D462" s="6">
        <f t="shared" si="142"/>
        <v>0.43435402999999961</v>
      </c>
      <c r="E462" s="4">
        <v>44.88</v>
      </c>
      <c r="F462" s="4">
        <v>0.101928</v>
      </c>
      <c r="G462" s="6">
        <f t="shared" si="128"/>
        <v>4.5353207350000062</v>
      </c>
      <c r="H462" s="6">
        <f t="shared" si="121"/>
        <v>0.38675676000000048</v>
      </c>
      <c r="I462" s="4">
        <v>45.87</v>
      </c>
      <c r="J462" s="4">
        <v>0.11981799999999999</v>
      </c>
      <c r="K462" s="6">
        <f t="shared" si="129"/>
        <v>5.1722145700000022</v>
      </c>
      <c r="L462" s="6">
        <f t="shared" si="122"/>
        <v>0.44902018999999949</v>
      </c>
      <c r="M462" s="4">
        <v>49.1</v>
      </c>
      <c r="N462" s="4">
        <v>9.6129000000000006E-2</v>
      </c>
      <c r="O462" s="6">
        <f t="shared" si="130"/>
        <v>3.4276585050000019</v>
      </c>
      <c r="P462" s="6">
        <f t="shared" si="118"/>
        <v>0.19851601000000027</v>
      </c>
      <c r="Q462" s="4">
        <v>45.1</v>
      </c>
      <c r="R462" s="4">
        <v>0.11207</v>
      </c>
      <c r="S462" s="6">
        <f t="shared" si="131"/>
        <v>4.4791628000000054</v>
      </c>
      <c r="T462" s="6">
        <f t="shared" si="125"/>
        <v>0.35131141000000043</v>
      </c>
      <c r="U462" s="4">
        <v>45.36</v>
      </c>
      <c r="V462" s="4">
        <v>0.100951</v>
      </c>
      <c r="W462" s="6">
        <f t="shared" si="132"/>
        <v>4.3800724699999991</v>
      </c>
      <c r="X462" s="6">
        <f t="shared" si="123"/>
        <v>0.35990642999999989</v>
      </c>
      <c r="Y462" s="4">
        <v>45.43</v>
      </c>
      <c r="Z462" s="4">
        <v>8.5766999999999996E-2</v>
      </c>
      <c r="AA462" s="6">
        <f t="shared" si="133"/>
        <v>3.7895356549999981</v>
      </c>
      <c r="AB462" s="6">
        <f t="shared" ref="AB462:AB525" si="144">AB461+(Y462-Y461)*(Z461+Z462)/2</f>
        <v>0.4795752299999998</v>
      </c>
      <c r="AC462" s="4">
        <v>45.84</v>
      </c>
      <c r="AD462" s="4">
        <v>0.10412299999999999</v>
      </c>
      <c r="AE462" s="6">
        <f t="shared" si="134"/>
        <v>4.9248659599999973</v>
      </c>
      <c r="AF462" s="6">
        <f t="shared" si="126"/>
        <v>0.37406348000000056</v>
      </c>
      <c r="AG462" s="4">
        <v>45.47</v>
      </c>
      <c r="AH462" s="4">
        <v>0.118349</v>
      </c>
      <c r="AI462" s="6">
        <f t="shared" si="135"/>
        <v>4.9859601199999926</v>
      </c>
      <c r="AJ462" s="6">
        <f t="shared" si="124"/>
        <v>0.42070403999999972</v>
      </c>
      <c r="AK462" s="10">
        <v>44.47</v>
      </c>
      <c r="AL462" s="4">
        <v>7.0638999999999993E-2</v>
      </c>
      <c r="AM462" s="6">
        <f t="shared" si="136"/>
        <v>3.1256298450000015</v>
      </c>
      <c r="AN462" s="6">
        <f t="shared" si="119"/>
        <v>0.14504619999999968</v>
      </c>
      <c r="AO462" s="4">
        <v>45.76</v>
      </c>
      <c r="AP462" s="4">
        <v>6.1752000000000001E-2</v>
      </c>
      <c r="AQ462" s="6">
        <f t="shared" si="137"/>
        <v>2.8024934099999972</v>
      </c>
      <c r="AR462" s="6">
        <f t="shared" si="120"/>
        <v>0.32180079499999997</v>
      </c>
      <c r="AS462" s="4">
        <v>46.75</v>
      </c>
      <c r="AT462" s="4">
        <v>5.3364000000000002E-2</v>
      </c>
      <c r="AU462" s="6">
        <f t="shared" si="138"/>
        <v>2.1221779899999968</v>
      </c>
      <c r="AV462" s="6">
        <f t="shared" si="143"/>
        <v>0.27898190499999975</v>
      </c>
      <c r="AW462" s="4">
        <v>46.61</v>
      </c>
      <c r="AX462" s="4">
        <v>6.7416000000000004E-2</v>
      </c>
      <c r="AY462" s="6">
        <f t="shared" si="139"/>
        <v>3.8505007800000044</v>
      </c>
      <c r="BA462" s="4">
        <v>46.61</v>
      </c>
      <c r="BB462" s="4">
        <v>7.9912999999999998E-2</v>
      </c>
      <c r="BC462" s="6">
        <f t="shared" si="140"/>
        <v>4.6734252399999985</v>
      </c>
      <c r="BE462" s="4">
        <v>45.87</v>
      </c>
      <c r="BF462" s="4">
        <v>8.0488000000000004E-2</v>
      </c>
      <c r="BG462" s="6">
        <f t="shared" si="141"/>
        <v>4.3334320149999952</v>
      </c>
    </row>
    <row r="463" spans="1:59">
      <c r="A463">
        <v>46.9</v>
      </c>
      <c r="B463">
        <v>7.9577999999999996E-2</v>
      </c>
      <c r="C463" s="6">
        <f t="shared" si="127"/>
        <v>3.0431200049999996</v>
      </c>
      <c r="D463" s="6">
        <f t="shared" si="142"/>
        <v>0.43753786999999955</v>
      </c>
      <c r="E463" s="4">
        <v>44.92</v>
      </c>
      <c r="F463" s="4">
        <v>0.10144</v>
      </c>
      <c r="G463" s="6">
        <f t="shared" si="128"/>
        <v>4.5393880950000058</v>
      </c>
      <c r="H463" s="6">
        <f t="shared" si="121"/>
        <v>0.39082412000000039</v>
      </c>
      <c r="I463" s="4">
        <v>45.91</v>
      </c>
      <c r="J463" s="4">
        <v>0.119225</v>
      </c>
      <c r="K463" s="6">
        <f t="shared" si="129"/>
        <v>5.1769954300000025</v>
      </c>
      <c r="L463" s="6">
        <f t="shared" si="122"/>
        <v>0.45380104999999937</v>
      </c>
      <c r="M463" s="4">
        <v>49.14</v>
      </c>
      <c r="N463" s="4">
        <v>9.5936999999999995E-2</v>
      </c>
      <c r="O463" s="6">
        <f t="shared" si="130"/>
        <v>3.4314998250000017</v>
      </c>
      <c r="P463" s="6">
        <f t="shared" si="118"/>
        <v>0.2023573300000002</v>
      </c>
      <c r="Q463" s="4">
        <v>45.14</v>
      </c>
      <c r="R463" s="4">
        <v>0.111577</v>
      </c>
      <c r="S463" s="6">
        <f t="shared" si="131"/>
        <v>4.4836357400000058</v>
      </c>
      <c r="T463" s="6">
        <f t="shared" si="125"/>
        <v>0.35578435000000036</v>
      </c>
      <c r="U463" s="4">
        <v>45.39</v>
      </c>
      <c r="V463" s="4">
        <v>0.100425</v>
      </c>
      <c r="W463" s="6">
        <f t="shared" si="132"/>
        <v>4.383093109999999</v>
      </c>
      <c r="X463" s="6">
        <f t="shared" si="123"/>
        <v>0.36292707000000002</v>
      </c>
      <c r="Y463" s="4">
        <v>45.47</v>
      </c>
      <c r="Z463" s="4">
        <v>8.5569000000000006E-2</v>
      </c>
      <c r="AA463" s="6">
        <f t="shared" si="133"/>
        <v>3.7929623749999979</v>
      </c>
      <c r="AB463" s="6">
        <f t="shared" si="144"/>
        <v>0.48300194999999974</v>
      </c>
      <c r="AC463" s="4">
        <v>45.87</v>
      </c>
      <c r="AD463" s="4">
        <v>0.10365099999999999</v>
      </c>
      <c r="AE463" s="6">
        <f t="shared" si="134"/>
        <v>4.9279825699999966</v>
      </c>
      <c r="AF463" s="6">
        <f t="shared" si="126"/>
        <v>0.37718008999999991</v>
      </c>
      <c r="AG463" s="4">
        <v>45.51</v>
      </c>
      <c r="AH463" s="4">
        <v>0.117812</v>
      </c>
      <c r="AI463" s="6">
        <f t="shared" si="135"/>
        <v>4.9906833399999924</v>
      </c>
      <c r="AJ463" s="6">
        <f t="shared" si="124"/>
        <v>0.42542725999999964</v>
      </c>
      <c r="AK463" s="10">
        <v>44.5</v>
      </c>
      <c r="AL463" s="4">
        <v>7.0614999999999997E-2</v>
      </c>
      <c r="AM463" s="6">
        <f t="shared" si="136"/>
        <v>3.1277486550000018</v>
      </c>
      <c r="AN463" s="6">
        <f t="shared" si="119"/>
        <v>0.14716500999999976</v>
      </c>
      <c r="AO463" s="4">
        <v>45.8</v>
      </c>
      <c r="AP463" s="4">
        <v>6.1518000000000003E-2</v>
      </c>
      <c r="AQ463" s="6">
        <f t="shared" si="137"/>
        <v>2.8049588099999969</v>
      </c>
      <c r="AR463" s="6">
        <f t="shared" si="120"/>
        <v>0.32426619499999992</v>
      </c>
      <c r="AS463" s="4">
        <v>46.79</v>
      </c>
      <c r="AT463" s="4">
        <v>5.3247000000000003E-2</v>
      </c>
      <c r="AU463" s="6">
        <f t="shared" si="138"/>
        <v>2.1243102099999969</v>
      </c>
      <c r="AV463" s="6">
        <f t="shared" si="143"/>
        <v>0.28111412499999971</v>
      </c>
      <c r="AW463" s="4">
        <v>46.64</v>
      </c>
      <c r="AX463" s="4">
        <v>6.7238999999999993E-2</v>
      </c>
      <c r="AY463" s="6">
        <f t="shared" si="139"/>
        <v>3.8525206050000045</v>
      </c>
      <c r="BA463" s="4">
        <v>46.64</v>
      </c>
      <c r="BB463" s="4">
        <v>7.9655000000000004E-2</v>
      </c>
      <c r="BC463" s="6">
        <f t="shared" si="140"/>
        <v>4.6758187599999985</v>
      </c>
      <c r="BE463" s="4">
        <v>45.91</v>
      </c>
      <c r="BF463" s="4">
        <v>8.0143000000000006E-2</v>
      </c>
      <c r="BG463" s="6">
        <f t="shared" si="141"/>
        <v>4.3366446349999954</v>
      </c>
    </row>
    <row r="464" spans="1:59">
      <c r="A464">
        <v>46.94</v>
      </c>
      <c r="B464">
        <v>7.9376000000000002E-2</v>
      </c>
      <c r="C464" s="6">
        <f t="shared" si="127"/>
        <v>3.0462990849999994</v>
      </c>
      <c r="D464" s="6">
        <f t="shared" si="142"/>
        <v>0.4407169499999995</v>
      </c>
      <c r="E464" s="4">
        <v>44.96</v>
      </c>
      <c r="F464" s="4">
        <v>0.100979</v>
      </c>
      <c r="G464" s="6">
        <f t="shared" si="128"/>
        <v>4.5434364750000054</v>
      </c>
      <c r="H464" s="6">
        <f t="shared" si="121"/>
        <v>0.39487250000000029</v>
      </c>
      <c r="I464" s="4">
        <v>45.94</v>
      </c>
      <c r="J464" s="4">
        <v>0.118771</v>
      </c>
      <c r="K464" s="6">
        <f t="shared" si="129"/>
        <v>5.1805653700000027</v>
      </c>
      <c r="L464" s="6">
        <f t="shared" si="122"/>
        <v>0.45737098999999953</v>
      </c>
      <c r="M464" s="4">
        <v>49.17</v>
      </c>
      <c r="N464" s="4">
        <v>9.5782999999999993E-2</v>
      </c>
      <c r="O464" s="6">
        <f t="shared" si="130"/>
        <v>3.4343756250000017</v>
      </c>
      <c r="P464" s="6">
        <f t="shared" si="118"/>
        <v>0.20523313000000032</v>
      </c>
      <c r="Q464" s="4">
        <v>45.17</v>
      </c>
      <c r="R464" s="4">
        <v>0.111135</v>
      </c>
      <c r="S464" s="6">
        <f t="shared" si="131"/>
        <v>4.4869764200000057</v>
      </c>
      <c r="T464" s="6">
        <f t="shared" si="125"/>
        <v>0.35912503000000051</v>
      </c>
      <c r="U464" s="4">
        <v>45.43</v>
      </c>
      <c r="V464" s="4">
        <v>9.9775000000000003E-2</v>
      </c>
      <c r="W464" s="6">
        <f t="shared" si="132"/>
        <v>4.3870971099999991</v>
      </c>
      <c r="X464" s="6">
        <f t="shared" si="123"/>
        <v>0.36693106999999991</v>
      </c>
      <c r="Y464" s="4">
        <v>45.51</v>
      </c>
      <c r="Z464" s="4">
        <v>8.5194000000000006E-2</v>
      </c>
      <c r="AA464" s="6">
        <f t="shared" si="133"/>
        <v>3.796377634999998</v>
      </c>
      <c r="AB464" s="6">
        <f t="shared" si="144"/>
        <v>0.48641720999999966</v>
      </c>
      <c r="AC464" s="4">
        <v>45.91</v>
      </c>
      <c r="AD464" s="4">
        <v>0.102975</v>
      </c>
      <c r="AE464" s="6">
        <f t="shared" si="134"/>
        <v>4.9321150899999964</v>
      </c>
      <c r="AF464" s="6">
        <f t="shared" si="126"/>
        <v>0.38131260999999983</v>
      </c>
      <c r="AG464" s="4">
        <v>45.54</v>
      </c>
      <c r="AH464" s="4">
        <v>0.11720899999999999</v>
      </c>
      <c r="AI464" s="6">
        <f t="shared" si="135"/>
        <v>4.9942086549999924</v>
      </c>
      <c r="AJ464" s="6">
        <f t="shared" si="124"/>
        <v>0.42895257499999978</v>
      </c>
      <c r="AK464" s="10">
        <v>44.54</v>
      </c>
      <c r="AL464" s="4">
        <v>7.0673E-2</v>
      </c>
      <c r="AM464" s="6">
        <f t="shared" si="136"/>
        <v>3.1305744150000017</v>
      </c>
      <c r="AN464" s="6">
        <f t="shared" si="119"/>
        <v>0.14999076999999969</v>
      </c>
      <c r="AO464" s="4">
        <v>45.84</v>
      </c>
      <c r="AP464" s="4">
        <v>6.1207999999999999E-2</v>
      </c>
      <c r="AQ464" s="6">
        <f t="shared" si="137"/>
        <v>2.8074133299999975</v>
      </c>
      <c r="AR464" s="6">
        <f t="shared" si="120"/>
        <v>0.32672071500000033</v>
      </c>
      <c r="AS464" s="4">
        <v>46.83</v>
      </c>
      <c r="AT464" s="4">
        <v>5.3094000000000002E-2</v>
      </c>
      <c r="AU464" s="6">
        <f t="shared" si="138"/>
        <v>2.1264370299999968</v>
      </c>
      <c r="AV464" s="6">
        <f t="shared" si="143"/>
        <v>0.28324094499999969</v>
      </c>
      <c r="AW464" s="4">
        <v>46.68</v>
      </c>
      <c r="AX464" s="4">
        <v>6.7022999999999999E-2</v>
      </c>
      <c r="AY464" s="6">
        <f t="shared" si="139"/>
        <v>3.8552058450000044</v>
      </c>
      <c r="BA464" s="4">
        <v>46.68</v>
      </c>
      <c r="BB464" s="4">
        <v>7.9433000000000004E-2</v>
      </c>
      <c r="BC464" s="6">
        <f t="shared" si="140"/>
        <v>4.6790005199999989</v>
      </c>
      <c r="BE464" s="4">
        <v>45.95</v>
      </c>
      <c r="BF464" s="4">
        <v>7.9849000000000003E-2</v>
      </c>
      <c r="BG464" s="6">
        <f t="shared" si="141"/>
        <v>4.339844474999996</v>
      </c>
    </row>
    <row r="465" spans="1:59">
      <c r="A465">
        <v>46.97</v>
      </c>
      <c r="B465">
        <v>7.9207E-2</v>
      </c>
      <c r="C465" s="6">
        <f t="shared" si="127"/>
        <v>3.0486778299999995</v>
      </c>
      <c r="D465" s="6">
        <f t="shared" si="142"/>
        <v>0.44309569499999957</v>
      </c>
      <c r="E465" s="4">
        <v>44.99</v>
      </c>
      <c r="F465" s="4">
        <v>0.10040200000000001</v>
      </c>
      <c r="G465" s="6">
        <f t="shared" si="128"/>
        <v>4.5464571900000053</v>
      </c>
      <c r="H465" s="6">
        <f t="shared" si="121"/>
        <v>0.39789321500000041</v>
      </c>
      <c r="I465" s="4">
        <v>45.98</v>
      </c>
      <c r="J465" s="4">
        <v>0.11812300000000001</v>
      </c>
      <c r="K465" s="6">
        <f t="shared" si="129"/>
        <v>5.1853032500000023</v>
      </c>
      <c r="L465" s="6">
        <f t="shared" si="122"/>
        <v>0.46210886999999945</v>
      </c>
      <c r="M465" s="4">
        <v>49.21</v>
      </c>
      <c r="N465" s="4">
        <v>9.5591999999999996E-2</v>
      </c>
      <c r="O465" s="6">
        <f t="shared" si="130"/>
        <v>3.4382031250000016</v>
      </c>
      <c r="P465" s="6">
        <f t="shared" si="118"/>
        <v>0.20906063000000025</v>
      </c>
      <c r="Q465" s="4">
        <v>45.21</v>
      </c>
      <c r="R465" s="4">
        <v>0.110667</v>
      </c>
      <c r="S465" s="6">
        <f t="shared" si="131"/>
        <v>4.4914124600000056</v>
      </c>
      <c r="T465" s="6">
        <f t="shared" si="125"/>
        <v>0.36356107000000043</v>
      </c>
      <c r="U465" s="4">
        <v>45.47</v>
      </c>
      <c r="V465" s="4">
        <v>9.9305000000000004E-2</v>
      </c>
      <c r="W465" s="6">
        <f t="shared" si="132"/>
        <v>4.3910787099999986</v>
      </c>
      <c r="X465" s="6">
        <f t="shared" si="123"/>
        <v>0.37091266999999983</v>
      </c>
      <c r="Y465" s="4">
        <v>45.54</v>
      </c>
      <c r="Z465" s="4">
        <v>8.4861000000000006E-2</v>
      </c>
      <c r="AA465" s="6">
        <f t="shared" si="133"/>
        <v>3.7989284599999982</v>
      </c>
      <c r="AB465" s="6">
        <f t="shared" si="144"/>
        <v>0.48896803499999975</v>
      </c>
      <c r="AC465" s="4">
        <v>45.95</v>
      </c>
      <c r="AD465" s="4">
        <v>0.102418</v>
      </c>
      <c r="AE465" s="6">
        <f t="shared" si="134"/>
        <v>4.9362229499999968</v>
      </c>
      <c r="AF465" s="6">
        <f t="shared" si="126"/>
        <v>0.38542047000000046</v>
      </c>
      <c r="AG465" s="4">
        <v>45.58</v>
      </c>
      <c r="AH465" s="4">
        <v>0.11654100000000001</v>
      </c>
      <c r="AI465" s="6">
        <f t="shared" si="135"/>
        <v>4.9988836549999922</v>
      </c>
      <c r="AJ465" s="6">
        <f t="shared" si="124"/>
        <v>0.43362757499999965</v>
      </c>
      <c r="AK465" s="10">
        <v>44.58</v>
      </c>
      <c r="AL465" s="4">
        <v>7.0562E-2</v>
      </c>
      <c r="AM465" s="6">
        <f t="shared" si="136"/>
        <v>3.1333991150000018</v>
      </c>
      <c r="AN465" s="6">
        <f t="shared" si="119"/>
        <v>0.15281546999999962</v>
      </c>
      <c r="AO465" s="4">
        <v>45.87</v>
      </c>
      <c r="AP465" s="4">
        <v>6.0979999999999999E-2</v>
      </c>
      <c r="AQ465" s="6">
        <f t="shared" si="137"/>
        <v>2.8092461499999972</v>
      </c>
      <c r="AR465" s="6">
        <f t="shared" si="120"/>
        <v>0.32855353499999995</v>
      </c>
      <c r="AS465" s="4">
        <v>46.86</v>
      </c>
      <c r="AT465" s="4">
        <v>5.3043E-2</v>
      </c>
      <c r="AU465" s="6">
        <f t="shared" si="138"/>
        <v>2.128029084999997</v>
      </c>
      <c r="AV465" s="6">
        <f t="shared" si="143"/>
        <v>0.28483299999999973</v>
      </c>
      <c r="AW465" s="4">
        <v>46.72</v>
      </c>
      <c r="AX465" s="4">
        <v>6.6819000000000003E-2</v>
      </c>
      <c r="AY465" s="6">
        <f t="shared" si="139"/>
        <v>3.8578826850000043</v>
      </c>
      <c r="BA465" s="4">
        <v>46.72</v>
      </c>
      <c r="BB465" s="4">
        <v>7.9128000000000004E-2</v>
      </c>
      <c r="BC465" s="6">
        <f t="shared" si="140"/>
        <v>4.6821717399999985</v>
      </c>
      <c r="BE465" s="4">
        <v>45.98</v>
      </c>
      <c r="BF465" s="4">
        <v>7.9671000000000006E-2</v>
      </c>
      <c r="BG465" s="6">
        <f t="shared" si="141"/>
        <v>4.3422372749999951</v>
      </c>
    </row>
    <row r="466" spans="1:59">
      <c r="A466">
        <v>47.01</v>
      </c>
      <c r="B466">
        <v>7.8989000000000004E-2</v>
      </c>
      <c r="C466" s="6">
        <f t="shared" si="127"/>
        <v>3.0518417499999995</v>
      </c>
      <c r="D466" s="6">
        <f t="shared" si="142"/>
        <v>0.4462596149999995</v>
      </c>
      <c r="E466" s="4">
        <v>45.03</v>
      </c>
      <c r="F466" s="4">
        <v>9.9976999999999996E-2</v>
      </c>
      <c r="G466" s="6">
        <f t="shared" si="128"/>
        <v>4.5504647700000049</v>
      </c>
      <c r="H466" s="6">
        <f t="shared" si="121"/>
        <v>0.40190079500000031</v>
      </c>
      <c r="I466" s="4">
        <v>46.02</v>
      </c>
      <c r="J466" s="4">
        <v>0.117689</v>
      </c>
      <c r="K466" s="6">
        <f t="shared" si="129"/>
        <v>5.1900194900000027</v>
      </c>
      <c r="L466" s="6">
        <f t="shared" si="122"/>
        <v>0.46682511000000021</v>
      </c>
      <c r="M466" s="4">
        <v>49.24</v>
      </c>
      <c r="N466" s="4">
        <v>9.5524999999999999E-2</v>
      </c>
      <c r="O466" s="6">
        <f t="shared" si="130"/>
        <v>3.4410698800000015</v>
      </c>
      <c r="P466" s="6">
        <f t="shared" si="118"/>
        <v>0.21192738500000036</v>
      </c>
      <c r="Q466" s="4">
        <v>45.25</v>
      </c>
      <c r="R466" s="4">
        <v>0.11003400000000001</v>
      </c>
      <c r="S466" s="6">
        <f t="shared" si="131"/>
        <v>4.4958264800000052</v>
      </c>
      <c r="T466" s="6">
        <f t="shared" si="125"/>
        <v>0.36797509000000034</v>
      </c>
      <c r="U466" s="4">
        <v>45.5</v>
      </c>
      <c r="V466" s="4">
        <v>9.8641000000000006E-2</v>
      </c>
      <c r="W466" s="6">
        <f t="shared" si="132"/>
        <v>4.3940478999999986</v>
      </c>
      <c r="X466" s="6">
        <f t="shared" si="123"/>
        <v>0.37388185999999995</v>
      </c>
      <c r="Y466" s="4">
        <v>45.58</v>
      </c>
      <c r="Z466" s="4">
        <v>8.4642999999999996E-2</v>
      </c>
      <c r="AA466" s="6">
        <f t="shared" si="133"/>
        <v>3.8023185399999981</v>
      </c>
      <c r="AB466" s="6">
        <f t="shared" si="144"/>
        <v>0.49235811499999965</v>
      </c>
      <c r="AC466" s="4">
        <v>45.98</v>
      </c>
      <c r="AD466" s="4">
        <v>0.101992</v>
      </c>
      <c r="AE466" s="6">
        <f t="shared" si="134"/>
        <v>4.9392890999999963</v>
      </c>
      <c r="AF466" s="6">
        <f t="shared" si="126"/>
        <v>0.38848661999999984</v>
      </c>
      <c r="AG466" s="4">
        <v>45.62</v>
      </c>
      <c r="AH466" s="4">
        <v>0.115855</v>
      </c>
      <c r="AI466" s="6">
        <f t="shared" si="135"/>
        <v>5.0035315749999922</v>
      </c>
      <c r="AJ466" s="6">
        <f t="shared" si="124"/>
        <v>0.43827549499999957</v>
      </c>
      <c r="AK466" s="10">
        <v>44.61</v>
      </c>
      <c r="AL466" s="4">
        <v>7.0402999999999993E-2</v>
      </c>
      <c r="AM466" s="6">
        <f t="shared" si="136"/>
        <v>3.1355135900000017</v>
      </c>
      <c r="AN466" s="6">
        <f t="shared" si="119"/>
        <v>0.15492994499999971</v>
      </c>
      <c r="AO466" s="4">
        <v>45.91</v>
      </c>
      <c r="AP466" s="4">
        <v>6.0650999999999997E-2</v>
      </c>
      <c r="AQ466" s="6">
        <f t="shared" si="137"/>
        <v>2.8116787699999972</v>
      </c>
      <c r="AR466" s="6">
        <f t="shared" si="120"/>
        <v>0.33098615499999989</v>
      </c>
      <c r="AS466" s="4">
        <v>46.9</v>
      </c>
      <c r="AT466" s="4">
        <v>5.2926000000000001E-2</v>
      </c>
      <c r="AU466" s="6">
        <f t="shared" si="138"/>
        <v>2.1301484649999969</v>
      </c>
      <c r="AV466" s="6">
        <f t="shared" si="143"/>
        <v>0.28695237999999967</v>
      </c>
      <c r="AW466" s="4">
        <v>46.75</v>
      </c>
      <c r="AX466" s="4">
        <v>6.6710000000000005E-2</v>
      </c>
      <c r="AY466" s="6">
        <f t="shared" si="139"/>
        <v>3.8598856200000045</v>
      </c>
      <c r="BA466" s="4">
        <v>46.75</v>
      </c>
      <c r="BB466" s="4">
        <v>7.8834000000000001E-2</v>
      </c>
      <c r="BC466" s="6">
        <f t="shared" si="140"/>
        <v>4.6845411699999984</v>
      </c>
      <c r="BE466" s="4">
        <v>46.02</v>
      </c>
      <c r="BF466" s="4">
        <v>7.9447000000000004E-2</v>
      </c>
      <c r="BG466" s="6">
        <f t="shared" si="141"/>
        <v>4.3454196349999954</v>
      </c>
    </row>
    <row r="467" spans="1:59">
      <c r="A467">
        <v>47.04</v>
      </c>
      <c r="B467">
        <v>7.8746999999999998E-2</v>
      </c>
      <c r="C467" s="6">
        <f t="shared" si="127"/>
        <v>3.0542077899999995</v>
      </c>
      <c r="D467" s="6">
        <f t="shared" si="142"/>
        <v>0.44862565499999957</v>
      </c>
      <c r="E467" s="4">
        <v>45.07</v>
      </c>
      <c r="F467" s="4">
        <v>9.9539000000000002E-2</v>
      </c>
      <c r="G467" s="6">
        <f t="shared" si="128"/>
        <v>4.5544550900000047</v>
      </c>
      <c r="H467" s="6">
        <f t="shared" si="121"/>
        <v>0.40589111500000025</v>
      </c>
      <c r="I467" s="4">
        <v>46.06</v>
      </c>
      <c r="J467" s="4">
        <v>0.11708200000000001</v>
      </c>
      <c r="K467" s="6">
        <f t="shared" si="129"/>
        <v>5.1947149100000027</v>
      </c>
      <c r="L467" s="6">
        <f t="shared" si="122"/>
        <v>0.4715205300000001</v>
      </c>
      <c r="M467" s="4">
        <v>49.28</v>
      </c>
      <c r="N467" s="4">
        <v>9.5418000000000003E-2</v>
      </c>
      <c r="O467" s="6">
        <f t="shared" si="130"/>
        <v>3.4448887400000014</v>
      </c>
      <c r="P467" s="6">
        <f t="shared" si="118"/>
        <v>0.21574624500000028</v>
      </c>
      <c r="Q467" s="4">
        <v>45.29</v>
      </c>
      <c r="R467" s="4">
        <v>0.10961799999999999</v>
      </c>
      <c r="S467" s="6">
        <f t="shared" si="131"/>
        <v>4.5002195200000052</v>
      </c>
      <c r="T467" s="6">
        <f t="shared" si="125"/>
        <v>0.37236813000000024</v>
      </c>
      <c r="U467" s="4">
        <v>45.54</v>
      </c>
      <c r="V467" s="4">
        <v>9.8039000000000001E-2</v>
      </c>
      <c r="W467" s="6">
        <f t="shared" si="132"/>
        <v>4.3979814999999984</v>
      </c>
      <c r="X467" s="6">
        <f t="shared" si="123"/>
        <v>0.37781545999999988</v>
      </c>
      <c r="Y467" s="4">
        <v>45.62</v>
      </c>
      <c r="Z467" s="4">
        <v>8.4325999999999998E-2</v>
      </c>
      <c r="AA467" s="6">
        <f t="shared" si="133"/>
        <v>3.8056979199999978</v>
      </c>
      <c r="AB467" s="6">
        <f t="shared" si="144"/>
        <v>0.49573749499999958</v>
      </c>
      <c r="AC467" s="4">
        <v>46.02</v>
      </c>
      <c r="AD467" s="4">
        <v>0.101341</v>
      </c>
      <c r="AE467" s="6">
        <f t="shared" si="134"/>
        <v>4.9433557599999967</v>
      </c>
      <c r="AF467" s="6">
        <f t="shared" si="126"/>
        <v>0.39255328000000045</v>
      </c>
      <c r="AG467" s="4">
        <v>45.65</v>
      </c>
      <c r="AH467" s="4">
        <v>0.11551</v>
      </c>
      <c r="AI467" s="6">
        <f t="shared" si="135"/>
        <v>5.0070020499999925</v>
      </c>
      <c r="AJ467" s="6">
        <f t="shared" si="124"/>
        <v>0.44174596999999971</v>
      </c>
      <c r="AK467" s="10">
        <v>44.65</v>
      </c>
      <c r="AL467" s="4">
        <v>7.0186999999999999E-2</v>
      </c>
      <c r="AM467" s="6">
        <f t="shared" si="136"/>
        <v>3.1383253900000017</v>
      </c>
      <c r="AN467" s="6">
        <f t="shared" si="119"/>
        <v>0.15774174499999966</v>
      </c>
      <c r="AO467" s="4">
        <v>45.95</v>
      </c>
      <c r="AP467" s="4">
        <v>6.0353999999999998E-2</v>
      </c>
      <c r="AQ467" s="6">
        <f t="shared" si="137"/>
        <v>2.8140988699999978</v>
      </c>
      <c r="AR467" s="6">
        <f t="shared" si="120"/>
        <v>0.33340625500000026</v>
      </c>
      <c r="AS467" s="4">
        <v>46.94</v>
      </c>
      <c r="AT467" s="4">
        <v>5.2642000000000001E-2</v>
      </c>
      <c r="AU467" s="6">
        <f t="shared" si="138"/>
        <v>2.1322598249999967</v>
      </c>
      <c r="AV467" s="6">
        <f t="shared" si="143"/>
        <v>0.28906373999999962</v>
      </c>
      <c r="AW467" s="4">
        <v>46.79</v>
      </c>
      <c r="AX467" s="4">
        <v>6.6456000000000001E-2</v>
      </c>
      <c r="AY467" s="6">
        <f t="shared" si="139"/>
        <v>3.8625489400000044</v>
      </c>
      <c r="BA467" s="4">
        <v>46.79</v>
      </c>
      <c r="BB467" s="4">
        <v>7.8640000000000002E-2</v>
      </c>
      <c r="BC467" s="6">
        <f t="shared" si="140"/>
        <v>4.6876906499999986</v>
      </c>
      <c r="BE467" s="4">
        <v>46.06</v>
      </c>
      <c r="BF467" s="4">
        <v>7.9105999999999996E-2</v>
      </c>
      <c r="BG467" s="6">
        <f t="shared" si="141"/>
        <v>4.3485906949999951</v>
      </c>
    </row>
    <row r="468" spans="1:59">
      <c r="A468">
        <v>47.08</v>
      </c>
      <c r="B468">
        <v>7.8583E-2</v>
      </c>
      <c r="C468" s="6">
        <f t="shared" si="127"/>
        <v>3.0573543899999995</v>
      </c>
      <c r="D468" s="6">
        <f t="shared" si="142"/>
        <v>0.45177225499999951</v>
      </c>
      <c r="E468" s="4">
        <v>45.1</v>
      </c>
      <c r="F468" s="4">
        <v>9.9045999999999995E-2</v>
      </c>
      <c r="G468" s="6">
        <f t="shared" si="128"/>
        <v>4.5574338650000046</v>
      </c>
      <c r="H468" s="6">
        <f t="shared" si="121"/>
        <v>0.40886989000000035</v>
      </c>
      <c r="I468" s="4">
        <v>46.09</v>
      </c>
      <c r="J468" s="4">
        <v>0.11668199999999999</v>
      </c>
      <c r="K468" s="6">
        <f t="shared" si="129"/>
        <v>5.1982213700000033</v>
      </c>
      <c r="L468" s="6">
        <f t="shared" si="122"/>
        <v>0.47502699000000026</v>
      </c>
      <c r="M468" s="4">
        <v>49.32</v>
      </c>
      <c r="N468" s="4">
        <v>9.5217999999999997E-2</v>
      </c>
      <c r="O468" s="6">
        <f t="shared" si="130"/>
        <v>3.4487014600000014</v>
      </c>
      <c r="P468" s="6">
        <f t="shared" si="118"/>
        <v>0.21955896500000019</v>
      </c>
      <c r="Q468" s="4">
        <v>45.32</v>
      </c>
      <c r="R468" s="4">
        <v>0.10911700000000001</v>
      </c>
      <c r="S468" s="6">
        <f t="shared" si="131"/>
        <v>4.503500545000005</v>
      </c>
      <c r="T468" s="6">
        <f t="shared" si="125"/>
        <v>0.37564915500000035</v>
      </c>
      <c r="U468" s="4">
        <v>45.58</v>
      </c>
      <c r="V468" s="4">
        <v>9.7480999999999998E-2</v>
      </c>
      <c r="W468" s="6">
        <f t="shared" si="132"/>
        <v>4.4018918999999981</v>
      </c>
      <c r="X468" s="6">
        <f t="shared" si="123"/>
        <v>0.38172585999999981</v>
      </c>
      <c r="Y468" s="4">
        <v>45.65</v>
      </c>
      <c r="Z468" s="4">
        <v>8.4033999999999998E-2</v>
      </c>
      <c r="AA468" s="6">
        <f t="shared" si="133"/>
        <v>3.808223319999998</v>
      </c>
      <c r="AB468" s="6">
        <f t="shared" si="144"/>
        <v>0.49826289499999971</v>
      </c>
      <c r="AC468" s="4">
        <v>46.06</v>
      </c>
      <c r="AD468" s="4">
        <v>0.10089099999999999</v>
      </c>
      <c r="AE468" s="6">
        <f t="shared" si="134"/>
        <v>4.9474003999999967</v>
      </c>
      <c r="AF468" s="6">
        <f t="shared" si="126"/>
        <v>0.39659792000000038</v>
      </c>
      <c r="AG468" s="4">
        <v>45.69</v>
      </c>
      <c r="AH468" s="4">
        <v>0.11468299999999999</v>
      </c>
      <c r="AI468" s="6">
        <f t="shared" si="135"/>
        <v>5.0116059099999921</v>
      </c>
      <c r="AJ468" s="6">
        <f t="shared" si="124"/>
        <v>0.44634982999999961</v>
      </c>
      <c r="AK468" s="10">
        <v>44.69</v>
      </c>
      <c r="AL468" s="4">
        <v>7.0165000000000005E-2</v>
      </c>
      <c r="AM468" s="6">
        <f t="shared" si="136"/>
        <v>3.1411324300000016</v>
      </c>
      <c r="AN468" s="6">
        <f t="shared" si="119"/>
        <v>0.16054878499999958</v>
      </c>
      <c r="AO468" s="4">
        <v>45.98</v>
      </c>
      <c r="AP468" s="4">
        <v>6.0108000000000002E-2</v>
      </c>
      <c r="AQ468" s="6">
        <f t="shared" si="137"/>
        <v>2.8159057999999972</v>
      </c>
      <c r="AR468" s="6">
        <f t="shared" si="120"/>
        <v>0.33521318499999991</v>
      </c>
      <c r="AS468" s="4">
        <v>46.97</v>
      </c>
      <c r="AT468" s="4">
        <v>5.2625999999999999E-2</v>
      </c>
      <c r="AU468" s="6">
        <f t="shared" si="138"/>
        <v>2.1338388449999965</v>
      </c>
      <c r="AV468" s="6">
        <f t="shared" si="143"/>
        <v>0.29064275999999967</v>
      </c>
      <c r="AW468" s="4">
        <v>46.83</v>
      </c>
      <c r="AX468" s="4">
        <v>6.6280000000000006E-2</v>
      </c>
      <c r="AY468" s="6">
        <f t="shared" si="139"/>
        <v>3.8652036600000041</v>
      </c>
      <c r="BA468" s="4">
        <v>46.83</v>
      </c>
      <c r="BB468" s="4">
        <v>7.8274999999999997E-2</v>
      </c>
      <c r="BC468" s="6">
        <f t="shared" si="140"/>
        <v>4.6908289499999984</v>
      </c>
      <c r="BE468" s="4">
        <v>46.09</v>
      </c>
      <c r="BF468" s="4">
        <v>7.8821000000000002E-2</v>
      </c>
      <c r="BG468" s="6">
        <f t="shared" si="141"/>
        <v>4.350959599999995</v>
      </c>
    </row>
    <row r="469" spans="1:59">
      <c r="A469">
        <v>47.12</v>
      </c>
      <c r="B469">
        <v>7.8340999999999994E-2</v>
      </c>
      <c r="C469" s="6">
        <f t="shared" si="127"/>
        <v>3.0604928699999996</v>
      </c>
      <c r="D469" s="6">
        <f t="shared" si="142"/>
        <v>0.45491073499999946</v>
      </c>
      <c r="E469" s="4">
        <v>45.14</v>
      </c>
      <c r="F469" s="4">
        <v>9.8535999999999999E-2</v>
      </c>
      <c r="G469" s="6">
        <f t="shared" si="128"/>
        <v>4.5613855050000041</v>
      </c>
      <c r="H469" s="6">
        <f t="shared" si="121"/>
        <v>0.41282153000000027</v>
      </c>
      <c r="I469" s="4">
        <v>46.13</v>
      </c>
      <c r="J469" s="4">
        <v>0.116158</v>
      </c>
      <c r="K469" s="6">
        <f t="shared" si="129"/>
        <v>5.2028781700000035</v>
      </c>
      <c r="L469" s="6">
        <f t="shared" si="122"/>
        <v>0.47968379000000017</v>
      </c>
      <c r="M469" s="4">
        <v>49.35</v>
      </c>
      <c r="N469" s="4">
        <v>9.5101000000000005E-2</v>
      </c>
      <c r="O469" s="6">
        <f t="shared" si="130"/>
        <v>3.4515562450000017</v>
      </c>
      <c r="P469" s="6">
        <f t="shared" si="118"/>
        <v>0.2224137500000003</v>
      </c>
      <c r="Q469" s="4">
        <v>45.36</v>
      </c>
      <c r="R469" s="4">
        <v>0.10846</v>
      </c>
      <c r="S469" s="6">
        <f t="shared" si="131"/>
        <v>4.507852085000005</v>
      </c>
      <c r="T469" s="6">
        <f t="shared" si="125"/>
        <v>0.38000069500000028</v>
      </c>
      <c r="U469" s="4">
        <v>45.62</v>
      </c>
      <c r="V469" s="4">
        <v>9.6837000000000006E-2</v>
      </c>
      <c r="W469" s="6">
        <f t="shared" si="132"/>
        <v>4.4057782599999982</v>
      </c>
      <c r="X469" s="6">
        <f t="shared" si="123"/>
        <v>0.38561221999999973</v>
      </c>
      <c r="Y469" s="4">
        <v>45.69</v>
      </c>
      <c r="Z469" s="4">
        <v>8.3666000000000004E-2</v>
      </c>
      <c r="AA469" s="6">
        <f t="shared" si="133"/>
        <v>3.8115773199999978</v>
      </c>
      <c r="AB469" s="6">
        <f t="shared" si="144"/>
        <v>0.50161689499999962</v>
      </c>
      <c r="AC469" s="4">
        <v>46.09</v>
      </c>
      <c r="AD469" s="4">
        <v>0.10043100000000001</v>
      </c>
      <c r="AE469" s="6">
        <f t="shared" si="134"/>
        <v>4.9504202299999971</v>
      </c>
      <c r="AF469" s="6">
        <f t="shared" si="126"/>
        <v>0.39961775000000049</v>
      </c>
      <c r="AG469" s="4">
        <v>45.73</v>
      </c>
      <c r="AH469" s="4">
        <v>0.11397</v>
      </c>
      <c r="AI469" s="6">
        <f t="shared" si="135"/>
        <v>5.0161789699999924</v>
      </c>
      <c r="AJ469" s="6">
        <f t="shared" si="124"/>
        <v>0.45092288999999952</v>
      </c>
      <c r="AK469" s="10">
        <v>44.72</v>
      </c>
      <c r="AL469" s="4">
        <v>7.0054000000000005E-2</v>
      </c>
      <c r="AM469" s="6">
        <f t="shared" si="136"/>
        <v>3.1432357150000017</v>
      </c>
      <c r="AN469" s="6">
        <f t="shared" si="119"/>
        <v>0.16265206999999965</v>
      </c>
      <c r="AO469" s="4">
        <v>46.02</v>
      </c>
      <c r="AP469" s="4">
        <v>5.9929999999999997E-2</v>
      </c>
      <c r="AQ469" s="6">
        <f t="shared" si="137"/>
        <v>2.8183065599999977</v>
      </c>
      <c r="AR469" s="6">
        <f t="shared" si="120"/>
        <v>0.3376139450000003</v>
      </c>
      <c r="AS469" s="4">
        <v>47.01</v>
      </c>
      <c r="AT469" s="4">
        <v>5.2512999999999997E-2</v>
      </c>
      <c r="AU469" s="6">
        <f t="shared" si="138"/>
        <v>2.1359416249999965</v>
      </c>
      <c r="AV469" s="6">
        <f t="shared" si="143"/>
        <v>0.29274553999999964</v>
      </c>
      <c r="AW469" s="4">
        <v>46.86</v>
      </c>
      <c r="AX469" s="4">
        <v>6.6000000000000003E-2</v>
      </c>
      <c r="AY469" s="6">
        <f t="shared" si="139"/>
        <v>3.867187860000004</v>
      </c>
      <c r="BA469" s="4">
        <v>46.86</v>
      </c>
      <c r="BB469" s="4">
        <v>7.8118999999999994E-2</v>
      </c>
      <c r="BC469" s="6">
        <f t="shared" si="140"/>
        <v>4.6931748599999983</v>
      </c>
      <c r="BE469" s="4">
        <v>46.13</v>
      </c>
      <c r="BF469" s="4">
        <v>7.8654000000000002E-2</v>
      </c>
      <c r="BG469" s="6">
        <f t="shared" si="141"/>
        <v>4.3541090999999952</v>
      </c>
    </row>
    <row r="470" spans="1:59">
      <c r="A470">
        <v>47.15</v>
      </c>
      <c r="B470">
        <v>7.8184000000000003E-2</v>
      </c>
      <c r="C470" s="6">
        <f t="shared" si="127"/>
        <v>3.0628407449999995</v>
      </c>
      <c r="D470" s="6">
        <f t="shared" si="142"/>
        <v>0.45725860999999957</v>
      </c>
      <c r="E470" s="4">
        <v>45.17</v>
      </c>
      <c r="F470" s="4">
        <v>9.8061999999999996E-2</v>
      </c>
      <c r="G470" s="6">
        <f t="shared" si="128"/>
        <v>4.5643344750000043</v>
      </c>
      <c r="H470" s="6">
        <f t="shared" si="121"/>
        <v>0.41577050000000038</v>
      </c>
      <c r="I470" s="4">
        <v>46.17</v>
      </c>
      <c r="J470" s="4">
        <v>0.115605</v>
      </c>
      <c r="K470" s="6">
        <f t="shared" si="129"/>
        <v>5.2075134300000032</v>
      </c>
      <c r="L470" s="6">
        <f t="shared" si="122"/>
        <v>0.48431905000000008</v>
      </c>
      <c r="M470" s="4">
        <v>49.39</v>
      </c>
      <c r="N470" s="4">
        <v>9.4811000000000006E-2</v>
      </c>
      <c r="O470" s="6">
        <f t="shared" si="130"/>
        <v>3.4553544850000018</v>
      </c>
      <c r="P470" s="6">
        <f t="shared" ref="P470:P533" si="145">P469+(M470-M469)*(N469+N470)/2</f>
        <v>0.22621199000000022</v>
      </c>
      <c r="Q470" s="4">
        <v>45.4</v>
      </c>
      <c r="R470" s="4">
        <v>0.107889</v>
      </c>
      <c r="S470" s="6">
        <f t="shared" si="131"/>
        <v>4.5121790650000051</v>
      </c>
      <c r="T470" s="6">
        <f t="shared" si="125"/>
        <v>0.3843276750000002</v>
      </c>
      <c r="U470" s="4">
        <v>45.65</v>
      </c>
      <c r="V470" s="4">
        <v>9.6199000000000007E-2</v>
      </c>
      <c r="W470" s="6">
        <f t="shared" si="132"/>
        <v>4.4086737999999981</v>
      </c>
      <c r="X470" s="6">
        <f t="shared" si="123"/>
        <v>0.38850775999999981</v>
      </c>
      <c r="Y470" s="4">
        <v>45.73</v>
      </c>
      <c r="Z470" s="4">
        <v>8.3423999999999998E-2</v>
      </c>
      <c r="AA470" s="6">
        <f t="shared" si="133"/>
        <v>3.8149191199999977</v>
      </c>
      <c r="AB470" s="6">
        <f t="shared" si="144"/>
        <v>0.50495869499999957</v>
      </c>
      <c r="AC470" s="4">
        <v>46.13</v>
      </c>
      <c r="AD470" s="4">
        <v>9.9932000000000007E-2</v>
      </c>
      <c r="AE470" s="6">
        <f t="shared" si="134"/>
        <v>4.9544274899999969</v>
      </c>
      <c r="AF470" s="6">
        <f t="shared" si="126"/>
        <v>0.40362501000000039</v>
      </c>
      <c r="AG470" s="4">
        <v>45.76</v>
      </c>
      <c r="AH470" s="4">
        <v>0.113234</v>
      </c>
      <c r="AI470" s="6">
        <f t="shared" si="135"/>
        <v>5.0195870299999923</v>
      </c>
      <c r="AJ470" s="6">
        <f t="shared" si="124"/>
        <v>0.45433094999999968</v>
      </c>
      <c r="AK470" s="10">
        <v>44.76</v>
      </c>
      <c r="AL470" s="4">
        <v>6.9789000000000004E-2</v>
      </c>
      <c r="AM470" s="6">
        <f t="shared" si="136"/>
        <v>3.1460325750000018</v>
      </c>
      <c r="AN470" s="6">
        <f t="shared" si="119"/>
        <v>0.16544892999999958</v>
      </c>
      <c r="AO470" s="4">
        <v>46.06</v>
      </c>
      <c r="AP470" s="4">
        <v>5.9659999999999998E-2</v>
      </c>
      <c r="AQ470" s="6">
        <f t="shared" si="137"/>
        <v>2.8206983599999975</v>
      </c>
      <c r="AR470" s="6">
        <f t="shared" si="120"/>
        <v>0.34000574500000025</v>
      </c>
      <c r="AS470" s="4">
        <v>47.05</v>
      </c>
      <c r="AT470" s="4">
        <v>5.2377E-2</v>
      </c>
      <c r="AU470" s="6">
        <f t="shared" si="138"/>
        <v>2.1380394249999966</v>
      </c>
      <c r="AV470" s="6">
        <f t="shared" si="143"/>
        <v>0.29484333999999957</v>
      </c>
      <c r="AW470" s="4">
        <v>46.9</v>
      </c>
      <c r="AX470" s="4">
        <v>6.5804000000000001E-2</v>
      </c>
      <c r="AY470" s="6">
        <f t="shared" si="139"/>
        <v>3.8698239400000038</v>
      </c>
      <c r="BA470" s="4">
        <v>46.9</v>
      </c>
      <c r="BB470" s="4">
        <v>7.7849000000000002E-2</v>
      </c>
      <c r="BC470" s="6">
        <f t="shared" si="140"/>
        <v>4.6962942199999986</v>
      </c>
      <c r="BE470" s="4">
        <v>46.17</v>
      </c>
      <c r="BF470" s="4">
        <v>7.8372999999999998E-2</v>
      </c>
      <c r="BG470" s="6">
        <f t="shared" si="141"/>
        <v>4.3572496399999947</v>
      </c>
    </row>
    <row r="471" spans="1:59">
      <c r="A471">
        <v>47.19</v>
      </c>
      <c r="B471">
        <v>7.7879000000000004E-2</v>
      </c>
      <c r="C471" s="6">
        <f t="shared" si="127"/>
        <v>3.0659620049999994</v>
      </c>
      <c r="D471" s="6">
        <f t="shared" si="142"/>
        <v>0.46037986999999952</v>
      </c>
      <c r="E471" s="4">
        <v>45.21</v>
      </c>
      <c r="F471" s="4">
        <v>9.7610000000000002E-2</v>
      </c>
      <c r="G471" s="6">
        <f t="shared" si="128"/>
        <v>4.5682479150000042</v>
      </c>
      <c r="H471" s="6">
        <f t="shared" si="121"/>
        <v>0.41968394000000031</v>
      </c>
      <c r="I471" s="4">
        <v>46.2</v>
      </c>
      <c r="J471" s="4">
        <v>0.115062</v>
      </c>
      <c r="K471" s="6">
        <f t="shared" si="129"/>
        <v>5.2109734350000032</v>
      </c>
      <c r="L471" s="6">
        <f t="shared" si="122"/>
        <v>0.48777905500000024</v>
      </c>
      <c r="M471" s="4">
        <v>49.43</v>
      </c>
      <c r="N471" s="4">
        <v>9.4590999999999995E-2</v>
      </c>
      <c r="O471" s="6">
        <f t="shared" si="130"/>
        <v>3.4591425250000016</v>
      </c>
      <c r="P471" s="6">
        <f t="shared" si="145"/>
        <v>0.23000003000000013</v>
      </c>
      <c r="Q471" s="4">
        <v>45.43</v>
      </c>
      <c r="R471" s="4">
        <v>0.10727100000000001</v>
      </c>
      <c r="S471" s="6">
        <f t="shared" si="131"/>
        <v>4.5154064650000052</v>
      </c>
      <c r="T471" s="6">
        <f t="shared" si="125"/>
        <v>0.3875550750000003</v>
      </c>
      <c r="U471" s="4">
        <v>45.69</v>
      </c>
      <c r="V471" s="4">
        <v>9.5531000000000005E-2</v>
      </c>
      <c r="W471" s="6">
        <f t="shared" si="132"/>
        <v>4.4125083999999983</v>
      </c>
      <c r="X471" s="6">
        <f t="shared" si="123"/>
        <v>0.39234235999999972</v>
      </c>
      <c r="Y471" s="4">
        <v>45.76</v>
      </c>
      <c r="Z471" s="4">
        <v>8.3171999999999996E-2</v>
      </c>
      <c r="AA471" s="6">
        <f t="shared" si="133"/>
        <v>3.8174180599999978</v>
      </c>
      <c r="AB471" s="6">
        <f t="shared" si="144"/>
        <v>0.50745763499999963</v>
      </c>
      <c r="AC471" s="4">
        <v>46.17</v>
      </c>
      <c r="AD471" s="4">
        <v>9.9357000000000001E-2</v>
      </c>
      <c r="AE471" s="6">
        <f t="shared" si="134"/>
        <v>4.9584132699999968</v>
      </c>
      <c r="AF471" s="6">
        <f t="shared" si="126"/>
        <v>0.40761079000000033</v>
      </c>
      <c r="AG471" s="4">
        <v>45.8</v>
      </c>
      <c r="AH471" s="4">
        <v>0.112653</v>
      </c>
      <c r="AI471" s="6">
        <f t="shared" si="135"/>
        <v>5.0241047699999921</v>
      </c>
      <c r="AJ471" s="6">
        <f t="shared" si="124"/>
        <v>0.45884868999999956</v>
      </c>
      <c r="AK471" s="10">
        <v>44.8</v>
      </c>
      <c r="AL471" s="4">
        <v>6.9689000000000001E-2</v>
      </c>
      <c r="AM471" s="6">
        <f t="shared" si="136"/>
        <v>3.1488221350000019</v>
      </c>
      <c r="AN471" s="6">
        <f t="shared" si="119"/>
        <v>0.16823848999999952</v>
      </c>
      <c r="AO471" s="4">
        <v>46.09</v>
      </c>
      <c r="AP471" s="4">
        <v>5.9429999999999997E-2</v>
      </c>
      <c r="AQ471" s="6">
        <f t="shared" si="137"/>
        <v>2.8224847099999977</v>
      </c>
      <c r="AR471" s="6">
        <f t="shared" si="120"/>
        <v>0.3417920950000003</v>
      </c>
      <c r="AS471" s="4">
        <v>47.08</v>
      </c>
      <c r="AT471" s="4">
        <v>5.2186000000000003E-2</v>
      </c>
      <c r="AU471" s="6">
        <f t="shared" si="138"/>
        <v>2.1396078699999967</v>
      </c>
      <c r="AV471" s="6">
        <f t="shared" si="143"/>
        <v>0.29641178499999965</v>
      </c>
      <c r="AW471" s="4">
        <v>46.94</v>
      </c>
      <c r="AX471" s="4">
        <v>6.5495999999999999E-2</v>
      </c>
      <c r="AY471" s="6">
        <f t="shared" si="139"/>
        <v>3.8724499400000036</v>
      </c>
      <c r="BA471" s="4">
        <v>46.94</v>
      </c>
      <c r="BB471" s="4">
        <v>7.7565999999999996E-2</v>
      </c>
      <c r="BC471" s="6">
        <f t="shared" si="140"/>
        <v>4.6994025199999987</v>
      </c>
      <c r="BE471" s="4">
        <v>46.2</v>
      </c>
      <c r="BF471" s="4">
        <v>7.8134999999999996E-2</v>
      </c>
      <c r="BG471" s="6">
        <f t="shared" si="141"/>
        <v>4.3595972599999948</v>
      </c>
    </row>
    <row r="472" spans="1:59">
      <c r="A472">
        <v>47.23</v>
      </c>
      <c r="B472">
        <v>7.7631000000000006E-2</v>
      </c>
      <c r="C472" s="6">
        <f t="shared" si="127"/>
        <v>3.0690722049999994</v>
      </c>
      <c r="D472" s="6">
        <f t="shared" si="142"/>
        <v>0.46349006999999948</v>
      </c>
      <c r="E472" s="4">
        <v>45.25</v>
      </c>
      <c r="F472" s="4">
        <v>9.7062999999999997E-2</v>
      </c>
      <c r="G472" s="6">
        <f t="shared" si="128"/>
        <v>4.5721413750000037</v>
      </c>
      <c r="H472" s="6">
        <f t="shared" si="121"/>
        <v>0.42357740000000021</v>
      </c>
      <c r="I472" s="4">
        <v>46.24</v>
      </c>
      <c r="J472" s="4">
        <v>0.114463</v>
      </c>
      <c r="K472" s="6">
        <f t="shared" si="129"/>
        <v>5.2155639350000031</v>
      </c>
      <c r="L472" s="6">
        <f t="shared" si="122"/>
        <v>0.49236955500000013</v>
      </c>
      <c r="M472" s="4">
        <v>49.47</v>
      </c>
      <c r="N472" s="4">
        <v>9.4386999999999999E-2</v>
      </c>
      <c r="O472" s="6">
        <f t="shared" si="130"/>
        <v>3.4629220850000015</v>
      </c>
      <c r="P472" s="6">
        <f t="shared" si="145"/>
        <v>0.23377959000000006</v>
      </c>
      <c r="Q472" s="4">
        <v>45.47</v>
      </c>
      <c r="R472" s="4">
        <v>0.10675900000000001</v>
      </c>
      <c r="S472" s="6">
        <f t="shared" si="131"/>
        <v>4.5196870650000047</v>
      </c>
      <c r="T472" s="6">
        <f t="shared" si="125"/>
        <v>0.39183567500000022</v>
      </c>
      <c r="U472" s="4">
        <v>45.73</v>
      </c>
      <c r="V472" s="4">
        <v>9.5045000000000004E-2</v>
      </c>
      <c r="W472" s="6">
        <f t="shared" si="132"/>
        <v>4.4163199199999985</v>
      </c>
      <c r="X472" s="6">
        <f t="shared" si="123"/>
        <v>0.39615387999999963</v>
      </c>
      <c r="Y472" s="4">
        <v>45.8</v>
      </c>
      <c r="Z472" s="4">
        <v>8.2880999999999996E-2</v>
      </c>
      <c r="AA472" s="6">
        <f t="shared" si="133"/>
        <v>3.8207391199999976</v>
      </c>
      <c r="AB472" s="6">
        <f t="shared" si="144"/>
        <v>0.51077869499999951</v>
      </c>
      <c r="AC472" s="4">
        <v>46.2</v>
      </c>
      <c r="AD472" s="4">
        <v>9.8882999999999999E-2</v>
      </c>
      <c r="AE472" s="6">
        <f t="shared" si="134"/>
        <v>4.9613868699999966</v>
      </c>
      <c r="AF472" s="6">
        <f t="shared" si="126"/>
        <v>0.41058439000000047</v>
      </c>
      <c r="AG472" s="4">
        <v>45.84</v>
      </c>
      <c r="AH472" s="4">
        <v>0.11204699999999999</v>
      </c>
      <c r="AI472" s="6">
        <f t="shared" si="135"/>
        <v>5.0285987699999932</v>
      </c>
      <c r="AJ472" s="6">
        <f t="shared" si="124"/>
        <v>0.46334269000000028</v>
      </c>
      <c r="AK472" s="10">
        <v>44.83</v>
      </c>
      <c r="AL472" s="4">
        <v>6.9585999999999995E-2</v>
      </c>
      <c r="AM472" s="6">
        <f t="shared" si="136"/>
        <v>3.1509112600000018</v>
      </c>
      <c r="AN472" s="6">
        <f t="shared" si="119"/>
        <v>0.1703276149999996</v>
      </c>
      <c r="AO472" s="4">
        <v>46.13</v>
      </c>
      <c r="AP472" s="4">
        <v>5.9221999999999997E-2</v>
      </c>
      <c r="AQ472" s="6">
        <f t="shared" si="137"/>
        <v>2.8248577499999978</v>
      </c>
      <c r="AR472" s="6">
        <f t="shared" si="120"/>
        <v>0.34416513500000023</v>
      </c>
      <c r="AS472" s="4">
        <v>47.12</v>
      </c>
      <c r="AT472" s="4">
        <v>5.2070999999999999E-2</v>
      </c>
      <c r="AU472" s="6">
        <f t="shared" si="138"/>
        <v>2.1416930099999969</v>
      </c>
      <c r="AV472" s="6">
        <f t="shared" si="143"/>
        <v>0.29849692499999958</v>
      </c>
      <c r="AW472" s="4">
        <v>46.97</v>
      </c>
      <c r="AX472" s="4">
        <v>6.5202999999999997E-2</v>
      </c>
      <c r="AY472" s="6">
        <f t="shared" si="139"/>
        <v>3.8744104250000038</v>
      </c>
      <c r="BA472" s="4">
        <v>46.97</v>
      </c>
      <c r="BB472" s="4">
        <v>7.7384999999999995E-2</v>
      </c>
      <c r="BC472" s="6">
        <f t="shared" si="140"/>
        <v>4.7017267849999991</v>
      </c>
      <c r="BE472" s="4">
        <v>46.24</v>
      </c>
      <c r="BF472" s="4">
        <v>7.7759999999999996E-2</v>
      </c>
      <c r="BG472" s="6">
        <f t="shared" si="141"/>
        <v>4.3627151599999952</v>
      </c>
    </row>
    <row r="473" spans="1:59">
      <c r="A473">
        <v>47.27</v>
      </c>
      <c r="B473">
        <v>7.7322000000000002E-2</v>
      </c>
      <c r="C473" s="6">
        <f t="shared" si="127"/>
        <v>3.0721712649999997</v>
      </c>
      <c r="D473" s="6">
        <f t="shared" si="142"/>
        <v>0.46658912999999996</v>
      </c>
      <c r="E473" s="4">
        <v>45.28</v>
      </c>
      <c r="F473" s="4">
        <v>9.6712000000000006E-2</v>
      </c>
      <c r="G473" s="6">
        <f t="shared" si="128"/>
        <v>4.5750480000000042</v>
      </c>
      <c r="H473" s="6">
        <f t="shared" si="121"/>
        <v>0.42648402500000032</v>
      </c>
      <c r="I473" s="4">
        <v>46.27</v>
      </c>
      <c r="J473" s="4">
        <v>0.113938</v>
      </c>
      <c r="K473" s="6">
        <f t="shared" si="129"/>
        <v>5.2189899500000037</v>
      </c>
      <c r="L473" s="6">
        <f t="shared" si="122"/>
        <v>0.49579557000000024</v>
      </c>
      <c r="M473" s="4">
        <v>49.5</v>
      </c>
      <c r="N473" s="4">
        <v>9.4117000000000006E-2</v>
      </c>
      <c r="O473" s="6">
        <f t="shared" si="130"/>
        <v>3.4657496450000016</v>
      </c>
      <c r="P473" s="6">
        <f t="shared" si="145"/>
        <v>0.23660715000000018</v>
      </c>
      <c r="Q473" s="4">
        <v>45.51</v>
      </c>
      <c r="R473" s="4">
        <v>0.106129</v>
      </c>
      <c r="S473" s="6">
        <f t="shared" si="131"/>
        <v>4.5239448250000045</v>
      </c>
      <c r="T473" s="6">
        <f t="shared" si="125"/>
        <v>0.3960934350000001</v>
      </c>
      <c r="U473" s="4">
        <v>45.76</v>
      </c>
      <c r="V473" s="4">
        <v>9.4472E-2</v>
      </c>
      <c r="W473" s="6">
        <f t="shared" si="132"/>
        <v>4.419162674999999</v>
      </c>
      <c r="X473" s="6">
        <f t="shared" si="123"/>
        <v>0.39899663499999971</v>
      </c>
      <c r="Y473" s="4">
        <v>45.84</v>
      </c>
      <c r="Z473" s="4">
        <v>8.2547999999999996E-2</v>
      </c>
      <c r="AA473" s="6">
        <f t="shared" si="133"/>
        <v>3.8240476999999982</v>
      </c>
      <c r="AB473" s="6">
        <f t="shared" si="144"/>
        <v>0.51408727500000007</v>
      </c>
      <c r="AC473" s="4">
        <v>46.24</v>
      </c>
      <c r="AD473" s="4">
        <v>9.8436999999999997E-2</v>
      </c>
      <c r="AE473" s="6">
        <f t="shared" si="134"/>
        <v>4.9653332699999968</v>
      </c>
      <c r="AF473" s="6">
        <f t="shared" si="126"/>
        <v>0.41453079000000037</v>
      </c>
      <c r="AG473" s="4">
        <v>45.87</v>
      </c>
      <c r="AH473" s="4">
        <v>0.11138199999999999</v>
      </c>
      <c r="AI473" s="6">
        <f t="shared" si="135"/>
        <v>5.0319502049999922</v>
      </c>
      <c r="AJ473" s="6">
        <f t="shared" si="124"/>
        <v>0.46669412499999963</v>
      </c>
      <c r="AK473" s="10">
        <v>44.87</v>
      </c>
      <c r="AL473" s="4">
        <v>6.9457000000000005E-2</v>
      </c>
      <c r="AM473" s="6">
        <f t="shared" si="136"/>
        <v>3.1536921200000019</v>
      </c>
      <c r="AN473" s="6">
        <f t="shared" ref="AN473:AN536" si="146">AN472+(AK473-AK472)*(AL472+AL473)/2</f>
        <v>0.17310847499999954</v>
      </c>
      <c r="AO473" s="4">
        <v>46.17</v>
      </c>
      <c r="AP473" s="4">
        <v>5.9001999999999999E-2</v>
      </c>
      <c r="AQ473" s="6">
        <f t="shared" si="137"/>
        <v>2.8272222299999976</v>
      </c>
      <c r="AR473" s="6">
        <f t="shared" si="120"/>
        <v>0.34652961500000018</v>
      </c>
      <c r="AS473" s="4">
        <v>47.16</v>
      </c>
      <c r="AT473" s="4">
        <v>5.2053000000000002E-2</v>
      </c>
      <c r="AU473" s="6">
        <f t="shared" si="138"/>
        <v>2.1437754899999968</v>
      </c>
      <c r="AV473" s="6">
        <f t="shared" si="143"/>
        <v>0.30057940499999952</v>
      </c>
      <c r="AW473" s="4">
        <v>47.01</v>
      </c>
      <c r="AX473" s="4">
        <v>6.4857999999999999E-2</v>
      </c>
      <c r="AY473" s="6">
        <f t="shared" si="139"/>
        <v>3.8770116450000036</v>
      </c>
      <c r="BA473" s="4">
        <v>47.01</v>
      </c>
      <c r="BB473" s="4">
        <v>7.7090000000000006E-2</v>
      </c>
      <c r="BC473" s="6">
        <f t="shared" si="140"/>
        <v>4.7048162849999988</v>
      </c>
      <c r="BE473" s="4">
        <v>46.28</v>
      </c>
      <c r="BF473" s="4">
        <v>7.7492000000000005E-2</v>
      </c>
      <c r="BG473" s="6">
        <f t="shared" si="141"/>
        <v>4.3658201999999955</v>
      </c>
    </row>
    <row r="474" spans="1:59">
      <c r="A474">
        <v>47.3</v>
      </c>
      <c r="B474">
        <v>7.7138999999999999E-2</v>
      </c>
      <c r="C474" s="6">
        <f t="shared" si="127"/>
        <v>3.0744881799999995</v>
      </c>
      <c r="D474" s="6">
        <f t="shared" si="142"/>
        <v>0.46890604499999949</v>
      </c>
      <c r="E474" s="4">
        <v>45.32</v>
      </c>
      <c r="F474" s="4">
        <v>9.6157000000000006E-2</v>
      </c>
      <c r="G474" s="6">
        <f t="shared" si="128"/>
        <v>4.5789053800000046</v>
      </c>
      <c r="H474" s="6">
        <f t="shared" si="121"/>
        <v>0.43034140500000023</v>
      </c>
      <c r="I474" s="4">
        <v>46.31</v>
      </c>
      <c r="J474" s="4">
        <v>0.113341</v>
      </c>
      <c r="K474" s="6">
        <f t="shared" si="129"/>
        <v>5.2235355300000039</v>
      </c>
      <c r="L474" s="6">
        <f t="shared" si="122"/>
        <v>0.50034115000000012</v>
      </c>
      <c r="M474" s="4">
        <v>49.54</v>
      </c>
      <c r="N474" s="4">
        <v>9.3912999999999996E-2</v>
      </c>
      <c r="O474" s="6">
        <f t="shared" si="130"/>
        <v>3.4695102450000017</v>
      </c>
      <c r="P474" s="6">
        <f t="shared" si="145"/>
        <v>0.2403677500000001</v>
      </c>
      <c r="Q474" s="4">
        <v>45.54</v>
      </c>
      <c r="R474" s="4">
        <v>0.105556</v>
      </c>
      <c r="S474" s="6">
        <f t="shared" si="131"/>
        <v>4.5271201000000048</v>
      </c>
      <c r="T474" s="6">
        <f t="shared" si="125"/>
        <v>0.39926871000000025</v>
      </c>
      <c r="U474" s="4">
        <v>45.8</v>
      </c>
      <c r="V474" s="4">
        <v>9.3850000000000003E-2</v>
      </c>
      <c r="W474" s="6">
        <f t="shared" si="132"/>
        <v>4.4229291149999987</v>
      </c>
      <c r="X474" s="6">
        <f t="shared" si="123"/>
        <v>0.40276307499999964</v>
      </c>
      <c r="Y474" s="4">
        <v>45.87</v>
      </c>
      <c r="Z474" s="4">
        <v>8.2137000000000002E-2</v>
      </c>
      <c r="AA474" s="6">
        <f t="shared" si="133"/>
        <v>3.8265179749999976</v>
      </c>
      <c r="AB474" s="6">
        <f t="shared" si="144"/>
        <v>0.51655754999999959</v>
      </c>
      <c r="AC474" s="4">
        <v>46.28</v>
      </c>
      <c r="AD474" s="4">
        <v>9.8008999999999999E-2</v>
      </c>
      <c r="AE474" s="6">
        <f t="shared" si="134"/>
        <v>4.9692621899999967</v>
      </c>
      <c r="AF474" s="6">
        <f t="shared" si="126"/>
        <v>0.41845971000000026</v>
      </c>
      <c r="AG474" s="4">
        <v>45.91</v>
      </c>
      <c r="AH474" s="4">
        <v>0.11070099999999999</v>
      </c>
      <c r="AI474" s="6">
        <f t="shared" si="135"/>
        <v>5.0363918649999926</v>
      </c>
      <c r="AJ474" s="6">
        <f t="shared" si="124"/>
        <v>0.47113578499999953</v>
      </c>
      <c r="AK474" s="10">
        <v>44.91</v>
      </c>
      <c r="AL474" s="4">
        <v>6.9171999999999997E-2</v>
      </c>
      <c r="AM474" s="6">
        <f t="shared" si="136"/>
        <v>3.1564647000000017</v>
      </c>
      <c r="AN474" s="6">
        <f t="shared" si="146"/>
        <v>0.17588105499999948</v>
      </c>
      <c r="AO474" s="4">
        <v>46.2</v>
      </c>
      <c r="AP474" s="4">
        <v>5.8796000000000001E-2</v>
      </c>
      <c r="AQ474" s="6">
        <f t="shared" si="137"/>
        <v>2.8289891999999979</v>
      </c>
      <c r="AR474" s="6">
        <f t="shared" si="120"/>
        <v>0.34829658500000027</v>
      </c>
      <c r="AS474" s="4">
        <v>47.19</v>
      </c>
      <c r="AT474" s="4">
        <v>5.1965999999999998E-2</v>
      </c>
      <c r="AU474" s="6">
        <f t="shared" si="138"/>
        <v>2.1453357749999968</v>
      </c>
      <c r="AV474" s="6">
        <f t="shared" si="143"/>
        <v>0.30213968999999957</v>
      </c>
      <c r="AW474" s="4">
        <v>47.05</v>
      </c>
      <c r="AX474" s="4">
        <v>6.4524999999999999E-2</v>
      </c>
      <c r="AY474" s="6">
        <f t="shared" si="139"/>
        <v>3.8795993050000037</v>
      </c>
      <c r="BA474" s="4">
        <v>47.05</v>
      </c>
      <c r="BB474" s="4">
        <v>7.6822000000000001E-2</v>
      </c>
      <c r="BC474" s="6">
        <f t="shared" si="140"/>
        <v>4.7078945249999986</v>
      </c>
      <c r="BE474" s="4">
        <v>46.31</v>
      </c>
      <c r="BF474" s="4">
        <v>7.7348E-2</v>
      </c>
      <c r="BG474" s="6">
        <f t="shared" si="141"/>
        <v>4.3681427999999958</v>
      </c>
    </row>
    <row r="475" spans="1:59">
      <c r="A475">
        <v>47.34</v>
      </c>
      <c r="B475">
        <v>7.6947000000000002E-2</v>
      </c>
      <c r="C475" s="6">
        <f t="shared" si="127"/>
        <v>3.0775698999999999</v>
      </c>
      <c r="D475" s="6">
        <f t="shared" si="142"/>
        <v>0.47198776499999995</v>
      </c>
      <c r="E475" s="4">
        <v>45.36</v>
      </c>
      <c r="F475" s="4">
        <v>9.5732999999999999E-2</v>
      </c>
      <c r="G475" s="6">
        <f t="shared" si="128"/>
        <v>4.5827431800000049</v>
      </c>
      <c r="H475" s="6">
        <f t="shared" si="121"/>
        <v>0.43417920500000012</v>
      </c>
      <c r="I475" s="4">
        <v>46.35</v>
      </c>
      <c r="J475" s="4">
        <v>0.112959</v>
      </c>
      <c r="K475" s="6">
        <f t="shared" si="129"/>
        <v>5.2280615300000042</v>
      </c>
      <c r="L475" s="6">
        <f t="shared" si="122"/>
        <v>0.50486715000000004</v>
      </c>
      <c r="M475" s="4">
        <v>49.58</v>
      </c>
      <c r="N475" s="4">
        <v>9.3593999999999997E-2</v>
      </c>
      <c r="O475" s="6">
        <f t="shared" si="130"/>
        <v>3.4732603850000014</v>
      </c>
      <c r="P475" s="6">
        <f t="shared" si="145"/>
        <v>0.24411789000000003</v>
      </c>
      <c r="Q475" s="4">
        <v>45.58</v>
      </c>
      <c r="R475" s="4">
        <v>0.10489</v>
      </c>
      <c r="S475" s="6">
        <f t="shared" si="131"/>
        <v>4.5313290200000047</v>
      </c>
      <c r="T475" s="6">
        <f t="shared" si="125"/>
        <v>0.40347763000000014</v>
      </c>
      <c r="U475" s="4">
        <v>45.83</v>
      </c>
      <c r="V475" s="4">
        <v>9.3414999999999998E-2</v>
      </c>
      <c r="W475" s="6">
        <f t="shared" si="132"/>
        <v>4.4257380899999985</v>
      </c>
      <c r="X475" s="6">
        <f t="shared" si="123"/>
        <v>0.40557204999999974</v>
      </c>
      <c r="Y475" s="4">
        <v>45.91</v>
      </c>
      <c r="Z475" s="4">
        <v>8.1778000000000003E-2</v>
      </c>
      <c r="AA475" s="6">
        <f t="shared" si="133"/>
        <v>3.8297962749999974</v>
      </c>
      <c r="AB475" s="6">
        <f t="shared" si="144"/>
        <v>0.51983584999999954</v>
      </c>
      <c r="AC475" s="4">
        <v>46.31</v>
      </c>
      <c r="AD475" s="4">
        <v>9.7687999999999997E-2</v>
      </c>
      <c r="AE475" s="6">
        <f t="shared" si="134"/>
        <v>4.9721976449999969</v>
      </c>
      <c r="AF475" s="6">
        <f t="shared" si="126"/>
        <v>0.42139516500000035</v>
      </c>
      <c r="AG475" s="4">
        <v>45.95</v>
      </c>
      <c r="AH475" s="4">
        <v>0.110003</v>
      </c>
      <c r="AI475" s="6">
        <f t="shared" si="135"/>
        <v>5.0408059449999936</v>
      </c>
      <c r="AJ475" s="6">
        <f t="shared" si="124"/>
        <v>0.47554986500000024</v>
      </c>
      <c r="AK475" s="10">
        <v>44.94</v>
      </c>
      <c r="AL475" s="4">
        <v>6.8945999999999993E-2</v>
      </c>
      <c r="AM475" s="6">
        <f t="shared" si="136"/>
        <v>3.1585364700000018</v>
      </c>
      <c r="AN475" s="6">
        <f t="shared" si="146"/>
        <v>0.17795282499999956</v>
      </c>
      <c r="AO475" s="4">
        <v>46.24</v>
      </c>
      <c r="AP475" s="4">
        <v>5.8632999999999998E-2</v>
      </c>
      <c r="AQ475" s="6">
        <f t="shared" si="137"/>
        <v>2.8313377799999979</v>
      </c>
      <c r="AR475" s="6">
        <f t="shared" ref="AR475:AR538" si="147">AR474+(AO475-AO474)*(AP474+AP475)/2</f>
        <v>0.3506451650000002</v>
      </c>
      <c r="AS475" s="4">
        <v>47.23</v>
      </c>
      <c r="AT475" s="4">
        <v>5.1964000000000003E-2</v>
      </c>
      <c r="AU475" s="6">
        <f t="shared" si="138"/>
        <v>2.1474143749999968</v>
      </c>
      <c r="AV475" s="6">
        <f t="shared" si="143"/>
        <v>0.3042182899999995</v>
      </c>
      <c r="AW475" s="4">
        <v>47.08</v>
      </c>
      <c r="AX475" s="4">
        <v>6.4363000000000004E-2</v>
      </c>
      <c r="AY475" s="6">
        <f t="shared" si="139"/>
        <v>3.8815326250000037</v>
      </c>
      <c r="BA475" s="4">
        <v>47.08</v>
      </c>
      <c r="BB475" s="4">
        <v>7.6591999999999993E-2</v>
      </c>
      <c r="BC475" s="6">
        <f t="shared" si="140"/>
        <v>4.7101957349999983</v>
      </c>
      <c r="BE475" s="4">
        <v>46.35</v>
      </c>
      <c r="BF475" s="4">
        <v>7.6987E-2</v>
      </c>
      <c r="BG475" s="6">
        <f t="shared" si="141"/>
        <v>4.3712294999999957</v>
      </c>
    </row>
    <row r="476" spans="1:59">
      <c r="A476">
        <v>47.38</v>
      </c>
      <c r="B476">
        <v>7.6602000000000003E-2</v>
      </c>
      <c r="C476" s="6">
        <f t="shared" si="127"/>
        <v>3.0806408799999998</v>
      </c>
      <c r="D476" s="6">
        <f t="shared" si="142"/>
        <v>0.47505874499999989</v>
      </c>
      <c r="E476" s="4">
        <v>45.4</v>
      </c>
      <c r="F476" s="4">
        <v>9.5265000000000002E-2</v>
      </c>
      <c r="G476" s="6">
        <f t="shared" si="128"/>
        <v>4.5865631400000044</v>
      </c>
      <c r="H476" s="6">
        <f t="shared" si="121"/>
        <v>0.43799916500000002</v>
      </c>
      <c r="I476" s="4">
        <v>46.38</v>
      </c>
      <c r="J476" s="4">
        <v>0.112457</v>
      </c>
      <c r="K476" s="6">
        <f t="shared" si="129"/>
        <v>5.2314427700000046</v>
      </c>
      <c r="L476" s="6">
        <f t="shared" si="122"/>
        <v>0.50824839000000022</v>
      </c>
      <c r="M476" s="4">
        <v>49.61</v>
      </c>
      <c r="N476" s="4">
        <v>9.3417E-2</v>
      </c>
      <c r="O476" s="6">
        <f t="shared" si="130"/>
        <v>3.4760655500000017</v>
      </c>
      <c r="P476" s="6">
        <f t="shared" si="145"/>
        <v>0.24692305500000014</v>
      </c>
      <c r="Q476" s="4">
        <v>45.61</v>
      </c>
      <c r="R476" s="4">
        <v>0.104408</v>
      </c>
      <c r="S476" s="6">
        <f t="shared" si="131"/>
        <v>4.5344684900000045</v>
      </c>
      <c r="T476" s="6">
        <f t="shared" si="125"/>
        <v>0.40661710000000029</v>
      </c>
      <c r="U476" s="4">
        <v>45.87</v>
      </c>
      <c r="V476" s="4">
        <v>9.2882000000000006E-2</v>
      </c>
      <c r="W476" s="6">
        <f t="shared" si="132"/>
        <v>4.4294640299999983</v>
      </c>
      <c r="X476" s="6">
        <f t="shared" si="123"/>
        <v>0.40929798999999967</v>
      </c>
      <c r="Y476" s="4">
        <v>45.95</v>
      </c>
      <c r="Z476" s="4">
        <v>8.1374000000000002E-2</v>
      </c>
      <c r="AA476" s="6">
        <f t="shared" si="133"/>
        <v>3.8330593149999981</v>
      </c>
      <c r="AB476" s="6">
        <f t="shared" si="144"/>
        <v>0.52309889000000009</v>
      </c>
      <c r="AC476" s="4">
        <v>46.35</v>
      </c>
      <c r="AD476" s="4">
        <v>9.7123000000000001E-2</v>
      </c>
      <c r="AE476" s="6">
        <f t="shared" si="134"/>
        <v>4.9760938649999966</v>
      </c>
      <c r="AF476" s="6">
        <f t="shared" si="126"/>
        <v>0.42529138500000024</v>
      </c>
      <c r="AG476" s="4">
        <v>45.98</v>
      </c>
      <c r="AH476" s="4">
        <v>0.109204</v>
      </c>
      <c r="AI476" s="6">
        <f t="shared" si="135"/>
        <v>5.0440940499999929</v>
      </c>
      <c r="AJ476" s="6">
        <f t="shared" si="124"/>
        <v>0.47883796999999956</v>
      </c>
      <c r="AK476" s="10">
        <v>44.98</v>
      </c>
      <c r="AL476" s="4">
        <v>6.8727999999999997E-2</v>
      </c>
      <c r="AM476" s="6">
        <f t="shared" si="136"/>
        <v>3.1612899500000018</v>
      </c>
      <c r="AN476" s="6">
        <f t="shared" si="146"/>
        <v>0.18070630499999951</v>
      </c>
      <c r="AO476" s="4">
        <v>46.28</v>
      </c>
      <c r="AP476" s="4">
        <v>5.8504E-2</v>
      </c>
      <c r="AQ476" s="6">
        <f t="shared" si="137"/>
        <v>2.8336805199999979</v>
      </c>
      <c r="AR476" s="6">
        <f t="shared" si="147"/>
        <v>0.35298790500000016</v>
      </c>
      <c r="AS476" s="4">
        <v>47.27</v>
      </c>
      <c r="AT476" s="4">
        <v>5.1845000000000002E-2</v>
      </c>
      <c r="AU476" s="6">
        <f t="shared" si="138"/>
        <v>2.1494905549999972</v>
      </c>
      <c r="AV476" s="6">
        <f t="shared" si="143"/>
        <v>0.30629446999999982</v>
      </c>
      <c r="AW476" s="4">
        <v>47.12</v>
      </c>
      <c r="AX476" s="4">
        <v>6.4113000000000003E-2</v>
      </c>
      <c r="AY476" s="6">
        <f t="shared" si="139"/>
        <v>3.8841021450000035</v>
      </c>
      <c r="BA476" s="4">
        <v>47.12</v>
      </c>
      <c r="BB476" s="4">
        <v>7.6378000000000001E-2</v>
      </c>
      <c r="BC476" s="6">
        <f t="shared" si="140"/>
        <v>4.713255134999998</v>
      </c>
      <c r="BE476" s="4">
        <v>46.39</v>
      </c>
      <c r="BF476" s="4">
        <v>7.6810000000000003E-2</v>
      </c>
      <c r="BG476" s="6">
        <f t="shared" si="141"/>
        <v>4.3743054399999952</v>
      </c>
    </row>
    <row r="477" spans="1:59">
      <c r="A477">
        <v>47.41</v>
      </c>
      <c r="B477">
        <v>7.6458999999999999E-2</v>
      </c>
      <c r="C477" s="6">
        <f t="shared" si="127"/>
        <v>3.0829367949999993</v>
      </c>
      <c r="D477" s="6">
        <f t="shared" si="142"/>
        <v>0.47735465999999943</v>
      </c>
      <c r="E477" s="4">
        <v>45.43</v>
      </c>
      <c r="F477" s="4">
        <v>9.4740000000000005E-2</v>
      </c>
      <c r="G477" s="6">
        <f t="shared" si="128"/>
        <v>4.5894132150000049</v>
      </c>
      <c r="H477" s="6">
        <f t="shared" si="121"/>
        <v>0.44084924000000014</v>
      </c>
      <c r="I477" s="4">
        <v>46.42</v>
      </c>
      <c r="J477" s="4">
        <v>0.111858</v>
      </c>
      <c r="K477" s="6">
        <f t="shared" si="129"/>
        <v>5.2359290700000045</v>
      </c>
      <c r="L477" s="6">
        <f t="shared" si="122"/>
        <v>0.51273469000000016</v>
      </c>
      <c r="M477" s="4">
        <v>49.65</v>
      </c>
      <c r="N477" s="4">
        <v>9.3091999999999994E-2</v>
      </c>
      <c r="O477" s="6">
        <f t="shared" si="130"/>
        <v>3.4797957300000015</v>
      </c>
      <c r="P477" s="6">
        <f t="shared" si="145"/>
        <v>0.25065323500000009</v>
      </c>
      <c r="Q477" s="4">
        <v>45.65</v>
      </c>
      <c r="R477" s="4">
        <v>0.10366499999999999</v>
      </c>
      <c r="S477" s="6">
        <f t="shared" si="131"/>
        <v>4.5386299500000042</v>
      </c>
      <c r="T477" s="6">
        <f t="shared" si="125"/>
        <v>0.41077856000000018</v>
      </c>
      <c r="U477" s="4">
        <v>45.91</v>
      </c>
      <c r="V477" s="4">
        <v>9.2372999999999997E-2</v>
      </c>
      <c r="W477" s="6">
        <f t="shared" si="132"/>
        <v>4.4331691299999987</v>
      </c>
      <c r="X477" s="6">
        <f t="shared" si="123"/>
        <v>0.41300308999999957</v>
      </c>
      <c r="Y477" s="4">
        <v>45.98</v>
      </c>
      <c r="Z477" s="4">
        <v>8.0965999999999996E-2</v>
      </c>
      <c r="AA477" s="6">
        <f t="shared" si="133"/>
        <v>3.8354944149999977</v>
      </c>
      <c r="AB477" s="6">
        <f t="shared" si="144"/>
        <v>0.52553398999999956</v>
      </c>
      <c r="AC477" s="4">
        <v>46.39</v>
      </c>
      <c r="AD477" s="4">
        <v>9.6646999999999997E-2</v>
      </c>
      <c r="AE477" s="6">
        <f t="shared" si="134"/>
        <v>4.9799692649999967</v>
      </c>
      <c r="AF477" s="6">
        <f t="shared" si="126"/>
        <v>0.42916678500000016</v>
      </c>
      <c r="AG477" s="4">
        <v>46.02</v>
      </c>
      <c r="AH477" s="4">
        <v>0.108415</v>
      </c>
      <c r="AI477" s="6">
        <f t="shared" si="135"/>
        <v>5.0484464299999932</v>
      </c>
      <c r="AJ477" s="6">
        <f t="shared" si="124"/>
        <v>0.48319035000000021</v>
      </c>
      <c r="AK477" s="10">
        <v>45.02</v>
      </c>
      <c r="AL477" s="4">
        <v>6.8538000000000002E-2</v>
      </c>
      <c r="AM477" s="6">
        <f t="shared" si="136"/>
        <v>3.1640352700000021</v>
      </c>
      <c r="AN477" s="6">
        <f t="shared" si="146"/>
        <v>0.18345162499999995</v>
      </c>
      <c r="AO477" s="4">
        <v>46.31</v>
      </c>
      <c r="AP477" s="4">
        <v>5.8435000000000001E-2</v>
      </c>
      <c r="AQ477" s="6">
        <f t="shared" si="137"/>
        <v>2.8354346049999979</v>
      </c>
      <c r="AR477" s="6">
        <f t="shared" si="147"/>
        <v>0.35474199000000023</v>
      </c>
      <c r="AS477" s="4">
        <v>47.3</v>
      </c>
      <c r="AT477" s="4">
        <v>5.1658999999999997E-2</v>
      </c>
      <c r="AU477" s="6">
        <f t="shared" si="138"/>
        <v>2.1510431149999967</v>
      </c>
      <c r="AV477" s="6">
        <f t="shared" si="143"/>
        <v>0.30784702999999952</v>
      </c>
      <c r="AW477" s="4">
        <v>47.16</v>
      </c>
      <c r="AX477" s="4">
        <v>6.3932000000000003E-2</v>
      </c>
      <c r="AY477" s="6">
        <f t="shared" si="139"/>
        <v>3.8866630450000033</v>
      </c>
      <c r="BA477" s="4">
        <v>47.16</v>
      </c>
      <c r="BB477" s="4">
        <v>7.6153999999999999E-2</v>
      </c>
      <c r="BC477" s="6">
        <f t="shared" si="140"/>
        <v>4.7163057749999977</v>
      </c>
      <c r="BE477" s="4">
        <v>46.42</v>
      </c>
      <c r="BF477" s="4">
        <v>7.6515E-2</v>
      </c>
      <c r="BG477" s="6">
        <f t="shared" si="141"/>
        <v>4.3766053149999955</v>
      </c>
    </row>
    <row r="478" spans="1:59">
      <c r="A478">
        <v>47.45</v>
      </c>
      <c r="B478">
        <v>7.6147999999999993E-2</v>
      </c>
      <c r="C478" s="6">
        <f t="shared" si="127"/>
        <v>3.0859889349999996</v>
      </c>
      <c r="D478" s="6">
        <f t="shared" si="142"/>
        <v>0.48040679999999991</v>
      </c>
      <c r="E478" s="4">
        <v>45.47</v>
      </c>
      <c r="F478" s="4">
        <v>9.4319E-2</v>
      </c>
      <c r="G478" s="6">
        <f t="shared" si="128"/>
        <v>4.5931943950000047</v>
      </c>
      <c r="H478" s="6">
        <f t="shared" si="121"/>
        <v>0.44463042000000008</v>
      </c>
      <c r="I478" s="4">
        <v>46.46</v>
      </c>
      <c r="J478" s="4">
        <v>0.111404</v>
      </c>
      <c r="K478" s="6">
        <f t="shared" si="129"/>
        <v>5.2403943100000046</v>
      </c>
      <c r="L478" s="6">
        <f t="shared" si="122"/>
        <v>0.51719993000000009</v>
      </c>
      <c r="M478" s="4">
        <v>49.68</v>
      </c>
      <c r="N478" s="4">
        <v>9.2800999999999995E-2</v>
      </c>
      <c r="O478" s="6">
        <f t="shared" si="130"/>
        <v>3.4825841250000016</v>
      </c>
      <c r="P478" s="6">
        <f t="shared" si="145"/>
        <v>0.2534416300000002</v>
      </c>
      <c r="Q478" s="4">
        <v>45.69</v>
      </c>
      <c r="R478" s="4">
        <v>0.103046</v>
      </c>
      <c r="S478" s="6">
        <f t="shared" si="131"/>
        <v>4.5427641700000043</v>
      </c>
      <c r="T478" s="6">
        <f t="shared" si="125"/>
        <v>0.41491278000000009</v>
      </c>
      <c r="U478" s="4">
        <v>45.94</v>
      </c>
      <c r="V478" s="4">
        <v>9.1858999999999996E-2</v>
      </c>
      <c r="W478" s="6">
        <f t="shared" si="132"/>
        <v>4.4359326099999992</v>
      </c>
      <c r="X478" s="6">
        <f t="shared" si="123"/>
        <v>0.41576656999999967</v>
      </c>
      <c r="Y478" s="4">
        <v>46.02</v>
      </c>
      <c r="Z478" s="4">
        <v>8.0599000000000004E-2</v>
      </c>
      <c r="AA478" s="6">
        <f t="shared" si="133"/>
        <v>3.838725714999998</v>
      </c>
      <c r="AB478" s="6">
        <f t="shared" si="144"/>
        <v>0.52876529000000005</v>
      </c>
      <c r="AC478" s="4">
        <v>46.42</v>
      </c>
      <c r="AD478" s="4">
        <v>9.6354999999999996E-2</v>
      </c>
      <c r="AE478" s="6">
        <f t="shared" si="134"/>
        <v>4.9828642949999971</v>
      </c>
      <c r="AF478" s="6">
        <f t="shared" si="126"/>
        <v>0.43206181500000029</v>
      </c>
      <c r="AG478" s="4">
        <v>46.06</v>
      </c>
      <c r="AH478" s="4">
        <v>0.107556</v>
      </c>
      <c r="AI478" s="6">
        <f t="shared" si="135"/>
        <v>5.052765849999993</v>
      </c>
      <c r="AJ478" s="6">
        <f t="shared" si="124"/>
        <v>0.48750977000000012</v>
      </c>
      <c r="AK478" s="10">
        <v>45.05</v>
      </c>
      <c r="AL478" s="4">
        <v>6.8354999999999999E-2</v>
      </c>
      <c r="AM478" s="6">
        <f t="shared" si="136"/>
        <v>3.1660886650000015</v>
      </c>
      <c r="AN478" s="6">
        <f t="shared" si="146"/>
        <v>0.18550501999999955</v>
      </c>
      <c r="AO478" s="4">
        <v>46.35</v>
      </c>
      <c r="AP478" s="4">
        <v>5.8219E-2</v>
      </c>
      <c r="AQ478" s="6">
        <f t="shared" si="137"/>
        <v>2.837767684999998</v>
      </c>
      <c r="AR478" s="6">
        <f t="shared" si="147"/>
        <v>0.35707507000000016</v>
      </c>
      <c r="AS478" s="4">
        <v>47.34</v>
      </c>
      <c r="AT478" s="4">
        <v>5.151E-2</v>
      </c>
      <c r="AU478" s="6">
        <f t="shared" si="138"/>
        <v>2.1531064949999972</v>
      </c>
      <c r="AV478" s="6">
        <f t="shared" si="143"/>
        <v>0.30991040999999986</v>
      </c>
      <c r="AW478" s="4">
        <v>47.19</v>
      </c>
      <c r="AX478" s="4">
        <v>6.3736000000000001E-2</v>
      </c>
      <c r="AY478" s="6">
        <f t="shared" si="139"/>
        <v>3.8885780650000035</v>
      </c>
      <c r="BA478" s="4">
        <v>47.19</v>
      </c>
      <c r="BB478" s="4">
        <v>7.5924000000000005E-2</v>
      </c>
      <c r="BC478" s="6">
        <f t="shared" si="140"/>
        <v>4.7185869449999975</v>
      </c>
      <c r="BE478" s="4">
        <v>46.46</v>
      </c>
      <c r="BF478" s="4">
        <v>7.6267000000000001E-2</v>
      </c>
      <c r="BG478" s="6">
        <f t="shared" si="141"/>
        <v>4.3796609549999959</v>
      </c>
    </row>
    <row r="479" spans="1:59">
      <c r="A479">
        <v>47.49</v>
      </c>
      <c r="B479">
        <v>7.5867000000000004E-2</v>
      </c>
      <c r="C479" s="6">
        <f t="shared" si="127"/>
        <v>3.0890292349999995</v>
      </c>
      <c r="D479" s="6">
        <f t="shared" si="142"/>
        <v>0.48344709999999985</v>
      </c>
      <c r="E479" s="4">
        <v>45.51</v>
      </c>
      <c r="F479" s="4">
        <v>9.3923000000000006E-2</v>
      </c>
      <c r="G479" s="6">
        <f t="shared" si="128"/>
        <v>4.5969592350000044</v>
      </c>
      <c r="H479" s="6">
        <f t="shared" si="121"/>
        <v>0.44839526000000002</v>
      </c>
      <c r="I479" s="4">
        <v>46.5</v>
      </c>
      <c r="J479" s="4">
        <v>0.110831</v>
      </c>
      <c r="K479" s="6">
        <f t="shared" si="129"/>
        <v>5.2448390100000042</v>
      </c>
      <c r="L479" s="6">
        <f t="shared" si="122"/>
        <v>0.52164462999999994</v>
      </c>
      <c r="M479" s="4">
        <v>49.72</v>
      </c>
      <c r="N479" s="4">
        <v>9.2497999999999997E-2</v>
      </c>
      <c r="O479" s="6">
        <f t="shared" si="130"/>
        <v>3.4862901050000015</v>
      </c>
      <c r="P479" s="6">
        <f t="shared" si="145"/>
        <v>0.25714761000000014</v>
      </c>
      <c r="Q479" s="4">
        <v>45.73</v>
      </c>
      <c r="R479" s="4">
        <v>0.102547</v>
      </c>
      <c r="S479" s="6">
        <f t="shared" si="131"/>
        <v>4.5468760300000044</v>
      </c>
      <c r="T479" s="6">
        <f t="shared" si="125"/>
        <v>0.41902464</v>
      </c>
      <c r="U479" s="4">
        <v>45.98</v>
      </c>
      <c r="V479" s="4">
        <v>9.1305999999999998E-2</v>
      </c>
      <c r="W479" s="6">
        <f t="shared" si="132"/>
        <v>4.4395959099999986</v>
      </c>
      <c r="X479" s="6">
        <f t="shared" si="123"/>
        <v>0.41942986999999959</v>
      </c>
      <c r="Y479" s="4">
        <v>46.06</v>
      </c>
      <c r="Z479" s="4">
        <v>8.0215999999999996E-2</v>
      </c>
      <c r="AA479" s="6">
        <f t="shared" si="133"/>
        <v>3.8419420149999981</v>
      </c>
      <c r="AB479" s="6">
        <f t="shared" si="144"/>
        <v>0.53198159</v>
      </c>
      <c r="AC479" s="4">
        <v>46.46</v>
      </c>
      <c r="AD479" s="4">
        <v>9.5815999999999998E-2</v>
      </c>
      <c r="AE479" s="6">
        <f t="shared" si="134"/>
        <v>4.986707714999997</v>
      </c>
      <c r="AF479" s="6">
        <f t="shared" si="126"/>
        <v>0.43590523500000022</v>
      </c>
      <c r="AG479" s="4">
        <v>46.09</v>
      </c>
      <c r="AH479" s="4">
        <v>0.107047</v>
      </c>
      <c r="AI479" s="6">
        <f t="shared" si="135"/>
        <v>5.0559848949999928</v>
      </c>
      <c r="AJ479" s="6">
        <f t="shared" si="124"/>
        <v>0.49072881500000026</v>
      </c>
      <c r="AK479" s="10">
        <v>45.09</v>
      </c>
      <c r="AL479" s="4">
        <v>6.8052000000000001E-2</v>
      </c>
      <c r="AM479" s="6">
        <f t="shared" si="136"/>
        <v>3.1688168050000018</v>
      </c>
      <c r="AN479" s="6">
        <f t="shared" si="146"/>
        <v>0.18823315999999998</v>
      </c>
      <c r="AO479" s="4">
        <v>46.39</v>
      </c>
      <c r="AP479" s="4">
        <v>5.8074000000000001E-2</v>
      </c>
      <c r="AQ479" s="6">
        <f t="shared" si="137"/>
        <v>2.840093544999998</v>
      </c>
      <c r="AR479" s="6">
        <f t="shared" si="147"/>
        <v>0.35940093000000012</v>
      </c>
      <c r="AS479" s="4">
        <v>47.38</v>
      </c>
      <c r="AT479" s="4">
        <v>5.1441000000000001E-2</v>
      </c>
      <c r="AU479" s="6">
        <f t="shared" si="138"/>
        <v>2.1551655149999971</v>
      </c>
      <c r="AV479" s="6">
        <f t="shared" si="143"/>
        <v>0.31196942999999983</v>
      </c>
      <c r="AW479" s="4">
        <v>47.23</v>
      </c>
      <c r="AX479" s="4">
        <v>6.3447000000000003E-2</v>
      </c>
      <c r="AY479" s="6">
        <f t="shared" si="139"/>
        <v>3.8911217250000032</v>
      </c>
      <c r="BA479" s="4">
        <v>47.23</v>
      </c>
      <c r="BB479" s="4">
        <v>7.5766E-2</v>
      </c>
      <c r="BC479" s="6">
        <f t="shared" si="140"/>
        <v>4.7216207449999974</v>
      </c>
      <c r="BE479" s="4">
        <v>46.5</v>
      </c>
      <c r="BF479" s="4">
        <v>7.5980000000000006E-2</v>
      </c>
      <c r="BG479" s="6">
        <f t="shared" si="141"/>
        <v>4.3827058949999955</v>
      </c>
    </row>
    <row r="480" spans="1:59">
      <c r="A480">
        <v>47.52</v>
      </c>
      <c r="B480">
        <v>7.5622999999999996E-2</v>
      </c>
      <c r="C480" s="6">
        <f t="shared" si="127"/>
        <v>3.0913015849999996</v>
      </c>
      <c r="D480" s="6">
        <f t="shared" si="142"/>
        <v>0.48571944999999994</v>
      </c>
      <c r="E480" s="4">
        <v>45.54</v>
      </c>
      <c r="F480" s="4">
        <v>9.3456999999999998E-2</v>
      </c>
      <c r="G480" s="6">
        <f t="shared" si="128"/>
        <v>4.5997699350000048</v>
      </c>
      <c r="H480" s="6">
        <f t="shared" si="121"/>
        <v>0.45120596000000013</v>
      </c>
      <c r="I480" s="4">
        <v>46.53</v>
      </c>
      <c r="J480" s="4">
        <v>0.110254</v>
      </c>
      <c r="K480" s="6">
        <f t="shared" si="129"/>
        <v>5.2481552850000046</v>
      </c>
      <c r="L480" s="6">
        <f t="shared" si="122"/>
        <v>0.52496090500000003</v>
      </c>
      <c r="M480" s="4">
        <v>49.76</v>
      </c>
      <c r="N480" s="4">
        <v>9.2108999999999996E-2</v>
      </c>
      <c r="O480" s="6">
        <f t="shared" si="130"/>
        <v>3.4899822450000015</v>
      </c>
      <c r="P480" s="6">
        <f t="shared" si="145"/>
        <v>0.26083975000000004</v>
      </c>
      <c r="Q480" s="4">
        <v>45.76</v>
      </c>
      <c r="R480" s="4">
        <v>0.10198</v>
      </c>
      <c r="S480" s="6">
        <f t="shared" si="131"/>
        <v>4.5499439350000044</v>
      </c>
      <c r="T480" s="6">
        <f t="shared" si="125"/>
        <v>0.4220925450000001</v>
      </c>
      <c r="U480" s="4">
        <v>46.02</v>
      </c>
      <c r="V480" s="4">
        <v>9.0925000000000006E-2</v>
      </c>
      <c r="W480" s="6">
        <f t="shared" si="132"/>
        <v>4.4432405299999989</v>
      </c>
      <c r="X480" s="6">
        <f t="shared" si="123"/>
        <v>0.42307449000000014</v>
      </c>
      <c r="Y480" s="4">
        <v>46.09</v>
      </c>
      <c r="Z480" s="4">
        <v>7.9950999999999994E-2</v>
      </c>
      <c r="AA480" s="6">
        <f t="shared" si="133"/>
        <v>3.8443445199999982</v>
      </c>
      <c r="AB480" s="6">
        <f t="shared" si="144"/>
        <v>0.53438409500000006</v>
      </c>
      <c r="AC480" s="4">
        <v>46.5</v>
      </c>
      <c r="AD480" s="4">
        <v>9.5439999999999997E-2</v>
      </c>
      <c r="AE480" s="6">
        <f t="shared" si="134"/>
        <v>4.9905328349999971</v>
      </c>
      <c r="AF480" s="6">
        <f t="shared" si="126"/>
        <v>0.43973035500000013</v>
      </c>
      <c r="AG480" s="4">
        <v>46.13</v>
      </c>
      <c r="AH480" s="4">
        <v>0.106305</v>
      </c>
      <c r="AI480" s="6">
        <f t="shared" si="135"/>
        <v>5.060251934999993</v>
      </c>
      <c r="AJ480" s="6">
        <f t="shared" si="124"/>
        <v>0.49499585500000015</v>
      </c>
      <c r="AK480" s="10">
        <v>45.13</v>
      </c>
      <c r="AL480" s="4">
        <v>6.7776000000000003E-2</v>
      </c>
      <c r="AM480" s="6">
        <f t="shared" si="136"/>
        <v>3.1715333650000019</v>
      </c>
      <c r="AN480" s="6">
        <f t="shared" si="146"/>
        <v>0.19094971999999993</v>
      </c>
      <c r="AO480" s="4">
        <v>46.42</v>
      </c>
      <c r="AP480" s="4">
        <v>5.7958999999999997E-2</v>
      </c>
      <c r="AQ480" s="6">
        <f t="shared" si="137"/>
        <v>2.841834039999998</v>
      </c>
      <c r="AR480" s="6">
        <f t="shared" si="147"/>
        <v>0.36114142500000018</v>
      </c>
      <c r="AS480" s="4">
        <v>47.41</v>
      </c>
      <c r="AT480" s="4">
        <v>5.1492000000000003E-2</v>
      </c>
      <c r="AU480" s="6">
        <f t="shared" si="138"/>
        <v>2.1567095099999967</v>
      </c>
      <c r="AV480" s="6">
        <f t="shared" si="143"/>
        <v>0.31351342499999951</v>
      </c>
      <c r="AW480" s="4">
        <v>47.27</v>
      </c>
      <c r="AX480" s="4">
        <v>6.3192999999999999E-2</v>
      </c>
      <c r="AY480" s="6">
        <f t="shared" si="139"/>
        <v>3.8936545250000036</v>
      </c>
      <c r="BA480" s="4">
        <v>47.27</v>
      </c>
      <c r="BB480" s="4">
        <v>7.5467999999999993E-2</v>
      </c>
      <c r="BC480" s="6">
        <f t="shared" si="140"/>
        <v>4.7246454249999976</v>
      </c>
      <c r="BE480" s="4">
        <v>46.53</v>
      </c>
      <c r="BF480" s="4">
        <v>7.5721999999999998E-2</v>
      </c>
      <c r="BG480" s="6">
        <f t="shared" si="141"/>
        <v>4.3849814249999959</v>
      </c>
    </row>
    <row r="481" spans="1:59">
      <c r="A481">
        <v>47.56</v>
      </c>
      <c r="B481">
        <v>7.5312000000000004E-2</v>
      </c>
      <c r="C481" s="6">
        <f t="shared" si="127"/>
        <v>3.0943202849999998</v>
      </c>
      <c r="D481" s="6">
        <f t="shared" si="142"/>
        <v>0.48873814999999987</v>
      </c>
      <c r="E481" s="4">
        <v>45.58</v>
      </c>
      <c r="F481" s="4">
        <v>9.2899999999999996E-2</v>
      </c>
      <c r="G481" s="6">
        <f t="shared" si="128"/>
        <v>4.6034970750000044</v>
      </c>
      <c r="H481" s="6">
        <f t="shared" si="121"/>
        <v>0.45493310000000003</v>
      </c>
      <c r="I481" s="4">
        <v>46.57</v>
      </c>
      <c r="J481" s="4">
        <v>0.109721</v>
      </c>
      <c r="K481" s="6">
        <f t="shared" si="129"/>
        <v>5.2525547850000045</v>
      </c>
      <c r="L481" s="6">
        <f t="shared" si="122"/>
        <v>0.52936040499999992</v>
      </c>
      <c r="M481" s="4">
        <v>49.79</v>
      </c>
      <c r="N481" s="4">
        <v>9.1791999999999999E-2</v>
      </c>
      <c r="O481" s="6">
        <f t="shared" si="130"/>
        <v>3.4927407600000016</v>
      </c>
      <c r="P481" s="6">
        <f t="shared" si="145"/>
        <v>0.26359826500000016</v>
      </c>
      <c r="Q481" s="4">
        <v>45.8</v>
      </c>
      <c r="R481" s="4">
        <v>0.101369</v>
      </c>
      <c r="S481" s="6">
        <f t="shared" si="131"/>
        <v>4.5540109150000045</v>
      </c>
      <c r="T481" s="6">
        <f t="shared" si="125"/>
        <v>0.42615952499999998</v>
      </c>
      <c r="U481" s="4">
        <v>46.06</v>
      </c>
      <c r="V481" s="4">
        <v>9.0337000000000001E-2</v>
      </c>
      <c r="W481" s="6">
        <f t="shared" si="132"/>
        <v>4.4468657699999987</v>
      </c>
      <c r="X481" s="6">
        <f t="shared" si="123"/>
        <v>0.42669973000000005</v>
      </c>
      <c r="Y481" s="4">
        <v>46.13</v>
      </c>
      <c r="Z481" s="4">
        <v>7.9574000000000006E-2</v>
      </c>
      <c r="AA481" s="6">
        <f t="shared" si="133"/>
        <v>3.8475350199999983</v>
      </c>
      <c r="AB481" s="6">
        <f t="shared" si="144"/>
        <v>0.53757459500000004</v>
      </c>
      <c r="AC481" s="4">
        <v>46.53</v>
      </c>
      <c r="AD481" s="4">
        <v>9.4999E-2</v>
      </c>
      <c r="AE481" s="6">
        <f t="shared" si="134"/>
        <v>4.9933894199999971</v>
      </c>
      <c r="AF481" s="6">
        <f t="shared" si="126"/>
        <v>0.44258694000000026</v>
      </c>
      <c r="AG481" s="4">
        <v>46.17</v>
      </c>
      <c r="AH481" s="4">
        <v>0.10574600000000001</v>
      </c>
      <c r="AI481" s="6">
        <f t="shared" si="135"/>
        <v>5.0644929549999933</v>
      </c>
      <c r="AJ481" s="6">
        <f t="shared" si="124"/>
        <v>0.49923687500000008</v>
      </c>
      <c r="AK481" s="10">
        <v>45.16</v>
      </c>
      <c r="AL481" s="4">
        <v>6.7535999999999999E-2</v>
      </c>
      <c r="AM481" s="6">
        <f t="shared" si="136"/>
        <v>3.1735630450000016</v>
      </c>
      <c r="AN481" s="6">
        <f t="shared" si="146"/>
        <v>0.19297939999999952</v>
      </c>
      <c r="AO481" s="4">
        <v>46.46</v>
      </c>
      <c r="AP481" s="4">
        <v>5.7821999999999998E-2</v>
      </c>
      <c r="AQ481" s="6">
        <f t="shared" si="137"/>
        <v>2.844149659999998</v>
      </c>
      <c r="AR481" s="6">
        <f t="shared" si="147"/>
        <v>0.36345704500000015</v>
      </c>
      <c r="AS481" s="4">
        <v>47.45</v>
      </c>
      <c r="AT481" s="4">
        <v>5.1480999999999999E-2</v>
      </c>
      <c r="AU481" s="6">
        <f t="shared" si="138"/>
        <v>2.158768969999997</v>
      </c>
      <c r="AV481" s="6">
        <f t="shared" si="143"/>
        <v>0.31557288499999986</v>
      </c>
      <c r="AW481" s="4">
        <v>47.3</v>
      </c>
      <c r="AX481" s="4">
        <v>6.2987000000000001E-2</v>
      </c>
      <c r="AY481" s="6">
        <f t="shared" si="139"/>
        <v>3.8955472250000032</v>
      </c>
      <c r="BA481" s="4">
        <v>47.3</v>
      </c>
      <c r="BB481" s="4">
        <v>7.5282000000000002E-2</v>
      </c>
      <c r="BC481" s="6">
        <f t="shared" si="140"/>
        <v>4.7269066749999968</v>
      </c>
      <c r="BE481" s="4">
        <v>46.57</v>
      </c>
      <c r="BF481" s="4">
        <v>7.5513999999999998E-2</v>
      </c>
      <c r="BG481" s="6">
        <f t="shared" si="141"/>
        <v>4.3880061449999959</v>
      </c>
    </row>
    <row r="482" spans="1:59">
      <c r="A482">
        <v>47.59</v>
      </c>
      <c r="B482">
        <v>7.5020000000000003E-2</v>
      </c>
      <c r="C482" s="6">
        <f t="shared" si="127"/>
        <v>3.0965752649999998</v>
      </c>
      <c r="D482" s="6">
        <f t="shared" si="142"/>
        <v>0.49099312999999994</v>
      </c>
      <c r="E482" s="4">
        <v>45.61</v>
      </c>
      <c r="F482" s="4">
        <v>9.2464000000000005E-2</v>
      </c>
      <c r="G482" s="6">
        <f t="shared" si="128"/>
        <v>4.6062775350000047</v>
      </c>
      <c r="H482" s="6">
        <f t="shared" si="121"/>
        <v>0.45771356000000013</v>
      </c>
      <c r="I482" s="4">
        <v>46.61</v>
      </c>
      <c r="J482" s="4">
        <v>0.109164</v>
      </c>
      <c r="K482" s="6">
        <f t="shared" si="129"/>
        <v>5.2569324850000045</v>
      </c>
      <c r="L482" s="6">
        <f t="shared" si="122"/>
        <v>0.53373810499999985</v>
      </c>
      <c r="M482" s="4">
        <v>49.83</v>
      </c>
      <c r="N482" s="4">
        <v>9.1440999999999995E-2</v>
      </c>
      <c r="O482" s="6">
        <f t="shared" si="130"/>
        <v>3.4964054200000017</v>
      </c>
      <c r="P482" s="6">
        <f t="shared" si="145"/>
        <v>0.2672629250000001</v>
      </c>
      <c r="Q482" s="4">
        <v>45.84</v>
      </c>
      <c r="R482" s="4">
        <v>0.100788</v>
      </c>
      <c r="S482" s="6">
        <f t="shared" si="131"/>
        <v>4.5580540550000048</v>
      </c>
      <c r="T482" s="6">
        <f t="shared" si="125"/>
        <v>0.43020266500000059</v>
      </c>
      <c r="U482" s="4">
        <v>46.09</v>
      </c>
      <c r="V482" s="4">
        <v>8.9938000000000004E-2</v>
      </c>
      <c r="W482" s="6">
        <f t="shared" si="132"/>
        <v>4.4495698949999989</v>
      </c>
      <c r="X482" s="6">
        <f t="shared" si="123"/>
        <v>0.42940385500000017</v>
      </c>
      <c r="Y482" s="4">
        <v>46.17</v>
      </c>
      <c r="Z482" s="4">
        <v>7.9294000000000003E-2</v>
      </c>
      <c r="AA482" s="6">
        <f t="shared" si="133"/>
        <v>3.8507123799999983</v>
      </c>
      <c r="AB482" s="6">
        <f t="shared" si="144"/>
        <v>0.54075195499999995</v>
      </c>
      <c r="AC482" s="4">
        <v>46.57</v>
      </c>
      <c r="AD482" s="4">
        <v>9.4537999999999997E-2</v>
      </c>
      <c r="AE482" s="6">
        <f t="shared" si="134"/>
        <v>4.9971801599999974</v>
      </c>
      <c r="AF482" s="6">
        <f t="shared" si="126"/>
        <v>0.44637768000000017</v>
      </c>
      <c r="AG482" s="4">
        <v>46.2</v>
      </c>
      <c r="AH482" s="4">
        <v>0.105183</v>
      </c>
      <c r="AI482" s="6">
        <f t="shared" si="135"/>
        <v>5.0676568899999932</v>
      </c>
      <c r="AJ482" s="6">
        <f t="shared" si="124"/>
        <v>0.50240081000000025</v>
      </c>
      <c r="AK482" s="10">
        <v>45.2</v>
      </c>
      <c r="AL482" s="4">
        <v>6.7287E-2</v>
      </c>
      <c r="AM482" s="6">
        <f t="shared" si="136"/>
        <v>3.1762595050000022</v>
      </c>
      <c r="AN482" s="6">
        <f t="shared" si="146"/>
        <v>0.19567585999999995</v>
      </c>
      <c r="AO482" s="4">
        <v>46.5</v>
      </c>
      <c r="AP482" s="4">
        <v>5.7604000000000002E-2</v>
      </c>
      <c r="AQ482" s="6">
        <f t="shared" si="137"/>
        <v>2.8464581799999982</v>
      </c>
      <c r="AR482" s="6">
        <f t="shared" si="147"/>
        <v>0.36576556500000007</v>
      </c>
      <c r="AS482" s="4">
        <v>47.49</v>
      </c>
      <c r="AT482" s="4">
        <v>5.1482E-2</v>
      </c>
      <c r="AU482" s="6">
        <f t="shared" si="138"/>
        <v>2.1608282299999968</v>
      </c>
      <c r="AV482" s="6">
        <f t="shared" si="143"/>
        <v>0.31763214499999981</v>
      </c>
      <c r="AW482" s="4">
        <v>47.34</v>
      </c>
      <c r="AX482" s="4">
        <v>6.2801999999999997E-2</v>
      </c>
      <c r="AY482" s="6">
        <f t="shared" si="139"/>
        <v>3.8980630050000036</v>
      </c>
      <c r="BA482" s="4">
        <v>47.34</v>
      </c>
      <c r="BB482" s="4">
        <v>7.5090000000000004E-2</v>
      </c>
      <c r="BC482" s="6">
        <f t="shared" si="140"/>
        <v>4.729914114999997</v>
      </c>
      <c r="BE482" s="4">
        <v>46.61</v>
      </c>
      <c r="BF482" s="4">
        <v>7.5270000000000004E-2</v>
      </c>
      <c r="BG482" s="6">
        <f t="shared" si="141"/>
        <v>4.3910218249999957</v>
      </c>
    </row>
    <row r="483" spans="1:59">
      <c r="A483">
        <v>47.63</v>
      </c>
      <c r="B483">
        <v>7.4666999999999997E-2</v>
      </c>
      <c r="C483" s="6">
        <f t="shared" si="127"/>
        <v>3.0995690049999998</v>
      </c>
      <c r="D483" s="6">
        <f t="shared" si="142"/>
        <v>0.49398686999999986</v>
      </c>
      <c r="E483" s="4">
        <v>45.65</v>
      </c>
      <c r="F483" s="4">
        <v>9.2124999999999999E-2</v>
      </c>
      <c r="G483" s="6">
        <f t="shared" si="128"/>
        <v>4.6099693150000043</v>
      </c>
      <c r="H483" s="6">
        <f t="shared" si="121"/>
        <v>0.46140534000000005</v>
      </c>
      <c r="I483" s="4">
        <v>46.64</v>
      </c>
      <c r="J483" s="4">
        <v>0.10875</v>
      </c>
      <c r="K483" s="6">
        <f t="shared" si="129"/>
        <v>5.2602011950000049</v>
      </c>
      <c r="L483" s="6">
        <f t="shared" si="122"/>
        <v>0.53700681500000003</v>
      </c>
      <c r="M483" s="4">
        <v>49.87</v>
      </c>
      <c r="N483" s="4">
        <v>9.1220999999999997E-2</v>
      </c>
      <c r="O483" s="6">
        <f t="shared" si="130"/>
        <v>3.5000586600000014</v>
      </c>
      <c r="P483" s="6">
        <f t="shared" si="145"/>
        <v>0.27091616500000004</v>
      </c>
      <c r="Q483" s="4">
        <v>45.87</v>
      </c>
      <c r="R483" s="4">
        <v>0.100178</v>
      </c>
      <c r="S483" s="6">
        <f t="shared" si="131"/>
        <v>4.5610685450000039</v>
      </c>
      <c r="T483" s="6">
        <f t="shared" si="125"/>
        <v>0.43321715500000002</v>
      </c>
      <c r="U483" s="4">
        <v>46.13</v>
      </c>
      <c r="V483" s="4">
        <v>8.9338000000000001E-2</v>
      </c>
      <c r="W483" s="6">
        <f t="shared" si="132"/>
        <v>4.4531554149999986</v>
      </c>
      <c r="X483" s="6">
        <f t="shared" si="123"/>
        <v>0.43298937500000007</v>
      </c>
      <c r="Y483" s="4">
        <v>46.2</v>
      </c>
      <c r="Z483" s="4">
        <v>7.8952999999999995E-2</v>
      </c>
      <c r="AA483" s="6">
        <f t="shared" si="133"/>
        <v>3.8530860849999984</v>
      </c>
      <c r="AB483" s="6">
        <f t="shared" si="144"/>
        <v>0.54312566000000007</v>
      </c>
      <c r="AC483" s="4">
        <v>46.61</v>
      </c>
      <c r="AD483" s="4">
        <v>9.4111E-2</v>
      </c>
      <c r="AE483" s="6">
        <f t="shared" si="134"/>
        <v>5.0009531399999974</v>
      </c>
      <c r="AF483" s="6">
        <f t="shared" si="126"/>
        <v>0.45015066000000009</v>
      </c>
      <c r="AG483" s="4">
        <v>46.24</v>
      </c>
      <c r="AH483" s="4">
        <v>0.10446999999999999</v>
      </c>
      <c r="AI483" s="6">
        <f t="shared" si="135"/>
        <v>5.0718499499999927</v>
      </c>
      <c r="AJ483" s="6">
        <f t="shared" si="124"/>
        <v>0.50659387000000011</v>
      </c>
      <c r="AK483" s="10">
        <v>45.24</v>
      </c>
      <c r="AL483" s="4">
        <v>6.7018999999999995E-2</v>
      </c>
      <c r="AM483" s="6">
        <f t="shared" si="136"/>
        <v>3.1789456250000021</v>
      </c>
      <c r="AN483" s="6">
        <f t="shared" si="146"/>
        <v>0.19836197999999988</v>
      </c>
      <c r="AO483" s="4">
        <v>46.53</v>
      </c>
      <c r="AP483" s="4">
        <v>5.7514999999999997E-2</v>
      </c>
      <c r="AQ483" s="6">
        <f t="shared" si="137"/>
        <v>2.8481849649999984</v>
      </c>
      <c r="AR483" s="6">
        <f t="shared" si="147"/>
        <v>0.36749235000000013</v>
      </c>
      <c r="AS483" s="4">
        <v>47.52</v>
      </c>
      <c r="AT483" s="4">
        <v>5.1339999999999997E-2</v>
      </c>
      <c r="AU483" s="6">
        <f t="shared" si="138"/>
        <v>2.1623705599999967</v>
      </c>
      <c r="AV483" s="6">
        <f t="shared" si="143"/>
        <v>0.31917447499999985</v>
      </c>
      <c r="AW483" s="4">
        <v>47.38</v>
      </c>
      <c r="AX483" s="4">
        <v>6.2552999999999997E-2</v>
      </c>
      <c r="AY483" s="6">
        <f t="shared" si="139"/>
        <v>3.9005701050000035</v>
      </c>
      <c r="BA483" s="4">
        <v>47.38</v>
      </c>
      <c r="BB483" s="4">
        <v>7.4819999999999998E-2</v>
      </c>
      <c r="BC483" s="6">
        <f t="shared" si="140"/>
        <v>4.7329123149999965</v>
      </c>
      <c r="BE483" s="4">
        <v>46.64</v>
      </c>
      <c r="BF483" s="4">
        <v>7.51E-2</v>
      </c>
      <c r="BG483" s="6">
        <f t="shared" si="141"/>
        <v>4.3932773749999958</v>
      </c>
    </row>
    <row r="484" spans="1:59">
      <c r="A484">
        <v>47.67</v>
      </c>
      <c r="B484">
        <v>7.4477000000000002E-2</v>
      </c>
      <c r="C484" s="6">
        <f t="shared" si="127"/>
        <v>3.1025518849999996</v>
      </c>
      <c r="D484" s="6">
        <f t="shared" si="142"/>
        <v>0.49696974999999977</v>
      </c>
      <c r="E484" s="4">
        <v>45.69</v>
      </c>
      <c r="F484" s="4">
        <v>9.1558E-2</v>
      </c>
      <c r="G484" s="6">
        <f t="shared" si="128"/>
        <v>4.6136429750000039</v>
      </c>
      <c r="H484" s="6">
        <f t="shared" si="121"/>
        <v>0.46507899999999996</v>
      </c>
      <c r="I484" s="4">
        <v>46.68</v>
      </c>
      <c r="J484" s="4">
        <v>0.10826</v>
      </c>
      <c r="K484" s="6">
        <f t="shared" si="129"/>
        <v>5.2645413950000046</v>
      </c>
      <c r="L484" s="6">
        <f t="shared" si="122"/>
        <v>0.54134701499999993</v>
      </c>
      <c r="M484" s="4">
        <v>49.91</v>
      </c>
      <c r="N484" s="4">
        <v>9.0896000000000005E-2</v>
      </c>
      <c r="O484" s="6">
        <f t="shared" si="130"/>
        <v>3.5037010000000013</v>
      </c>
      <c r="P484" s="6">
        <f t="shared" si="145"/>
        <v>0.27455850499999995</v>
      </c>
      <c r="Q484" s="4">
        <v>45.91</v>
      </c>
      <c r="R484" s="4">
        <v>9.9732000000000001E-2</v>
      </c>
      <c r="S484" s="6">
        <f t="shared" si="131"/>
        <v>4.5650667450000038</v>
      </c>
      <c r="T484" s="6">
        <f t="shared" si="125"/>
        <v>0.43721535499999992</v>
      </c>
      <c r="U484" s="4">
        <v>46.16</v>
      </c>
      <c r="V484" s="4">
        <v>8.8897000000000004E-2</v>
      </c>
      <c r="W484" s="6">
        <f t="shared" si="132"/>
        <v>4.4558289399999982</v>
      </c>
      <c r="X484" s="6">
        <f t="shared" si="123"/>
        <v>0.43566289999999952</v>
      </c>
      <c r="Y484" s="4">
        <v>46.24</v>
      </c>
      <c r="Z484" s="4">
        <v>7.8619999999999995E-2</v>
      </c>
      <c r="AA484" s="6">
        <f t="shared" si="133"/>
        <v>3.8562375449999982</v>
      </c>
      <c r="AB484" s="6">
        <f t="shared" si="144"/>
        <v>0.54627711999999995</v>
      </c>
      <c r="AC484" s="4">
        <v>46.64</v>
      </c>
      <c r="AD484" s="4">
        <v>9.375E-2</v>
      </c>
      <c r="AE484" s="6">
        <f t="shared" si="134"/>
        <v>5.0037710549999979</v>
      </c>
      <c r="AF484" s="6">
        <f t="shared" si="126"/>
        <v>0.45296857500000021</v>
      </c>
      <c r="AG484" s="4">
        <v>46.28</v>
      </c>
      <c r="AH484" s="4">
        <v>0.10389900000000001</v>
      </c>
      <c r="AI484" s="6">
        <f t="shared" si="135"/>
        <v>5.0760173299999929</v>
      </c>
      <c r="AJ484" s="6">
        <f t="shared" si="124"/>
        <v>0.51076125000000006</v>
      </c>
      <c r="AK484" s="10">
        <v>45.27</v>
      </c>
      <c r="AL484" s="4">
        <v>6.6682000000000005E-2</v>
      </c>
      <c r="AM484" s="6">
        <f t="shared" si="136"/>
        <v>3.1809511400000021</v>
      </c>
      <c r="AN484" s="6">
        <f t="shared" si="146"/>
        <v>0.20036749499999995</v>
      </c>
      <c r="AO484" s="4">
        <v>46.57</v>
      </c>
      <c r="AP484" s="4">
        <v>5.7414E-2</v>
      </c>
      <c r="AQ484" s="6">
        <f t="shared" si="137"/>
        <v>2.8504835449999986</v>
      </c>
      <c r="AR484" s="6">
        <f t="shared" si="147"/>
        <v>0.36979093000000007</v>
      </c>
      <c r="AS484" s="4">
        <v>47.56</v>
      </c>
      <c r="AT484" s="4">
        <v>5.1185000000000001E-2</v>
      </c>
      <c r="AU484" s="6">
        <f t="shared" si="138"/>
        <v>2.1644210599999969</v>
      </c>
      <c r="AV484" s="6">
        <f t="shared" si="143"/>
        <v>0.3212249749999998</v>
      </c>
      <c r="AW484" s="4">
        <v>47.41</v>
      </c>
      <c r="AX484" s="4">
        <v>6.2467000000000002E-2</v>
      </c>
      <c r="AY484" s="6">
        <f t="shared" si="139"/>
        <v>3.902445405000003</v>
      </c>
      <c r="BA484" s="4">
        <v>47.41</v>
      </c>
      <c r="BB484" s="4">
        <v>7.4668999999999999E-2</v>
      </c>
      <c r="BC484" s="6">
        <f t="shared" si="140"/>
        <v>4.7351546499999957</v>
      </c>
      <c r="BE484" s="4">
        <v>46.68</v>
      </c>
      <c r="BF484" s="4">
        <v>7.4852000000000002E-2</v>
      </c>
      <c r="BG484" s="6">
        <f t="shared" si="141"/>
        <v>4.3962764149999956</v>
      </c>
    </row>
    <row r="485" spans="1:59">
      <c r="A485">
        <v>47.71</v>
      </c>
      <c r="B485">
        <v>7.4148000000000006E-2</v>
      </c>
      <c r="C485" s="6">
        <f t="shared" si="127"/>
        <v>3.1055243849999994</v>
      </c>
      <c r="D485" s="6">
        <f t="shared" si="142"/>
        <v>0.4999422499999997</v>
      </c>
      <c r="E485" s="4">
        <v>45.73</v>
      </c>
      <c r="F485" s="4">
        <v>9.1109999999999997E-2</v>
      </c>
      <c r="G485" s="6">
        <f t="shared" si="128"/>
        <v>4.6172963350000034</v>
      </c>
      <c r="H485" s="6">
        <f t="shared" si="121"/>
        <v>0.4687323599999999</v>
      </c>
      <c r="I485" s="4">
        <v>46.71</v>
      </c>
      <c r="J485" s="4">
        <v>0.107901</v>
      </c>
      <c r="K485" s="6">
        <f t="shared" si="129"/>
        <v>5.2677838100000045</v>
      </c>
      <c r="L485" s="6">
        <f t="shared" si="122"/>
        <v>0.54458943000000004</v>
      </c>
      <c r="M485" s="4">
        <v>49.94</v>
      </c>
      <c r="N485" s="4">
        <v>9.0479000000000004E-2</v>
      </c>
      <c r="O485" s="6">
        <f t="shared" si="130"/>
        <v>3.5064216250000015</v>
      </c>
      <c r="P485" s="6">
        <f t="shared" si="145"/>
        <v>0.27727913000000004</v>
      </c>
      <c r="Q485" s="4">
        <v>45.94</v>
      </c>
      <c r="R485" s="4">
        <v>9.9059999999999995E-2</v>
      </c>
      <c r="S485" s="6">
        <f t="shared" si="131"/>
        <v>4.5680486250000039</v>
      </c>
      <c r="T485" s="6">
        <f t="shared" si="125"/>
        <v>0.44019723500000002</v>
      </c>
      <c r="U485" s="4">
        <v>46.2</v>
      </c>
      <c r="V485" s="4">
        <v>8.8453000000000004E-2</v>
      </c>
      <c r="W485" s="6">
        <f t="shared" si="132"/>
        <v>4.4593759399999984</v>
      </c>
      <c r="X485" s="6">
        <f t="shared" si="123"/>
        <v>0.4392099000000001</v>
      </c>
      <c r="Y485" s="4">
        <v>46.28</v>
      </c>
      <c r="Z485" s="4">
        <v>7.8409999999999994E-2</v>
      </c>
      <c r="AA485" s="6">
        <f t="shared" si="133"/>
        <v>3.8593781449999982</v>
      </c>
      <c r="AB485" s="6">
        <f t="shared" si="144"/>
        <v>0.54941771999999989</v>
      </c>
      <c r="AC485" s="4">
        <v>46.68</v>
      </c>
      <c r="AD485" s="4">
        <v>9.3301999999999996E-2</v>
      </c>
      <c r="AE485" s="6">
        <f t="shared" si="134"/>
        <v>5.0075120949999974</v>
      </c>
      <c r="AF485" s="6">
        <f t="shared" si="126"/>
        <v>0.45670961500000012</v>
      </c>
      <c r="AG485" s="4">
        <v>46.31</v>
      </c>
      <c r="AH485" s="4">
        <v>0.103352</v>
      </c>
      <c r="AI485" s="6">
        <f t="shared" si="135"/>
        <v>5.0791260949999932</v>
      </c>
      <c r="AJ485" s="6">
        <f t="shared" si="124"/>
        <v>0.51387001500000018</v>
      </c>
      <c r="AK485" s="10">
        <v>45.31</v>
      </c>
      <c r="AL485" s="4">
        <v>6.6392999999999994E-2</v>
      </c>
      <c r="AM485" s="6">
        <f t="shared" si="136"/>
        <v>3.183612640000002</v>
      </c>
      <c r="AN485" s="6">
        <f t="shared" si="146"/>
        <v>0.20302899499999991</v>
      </c>
      <c r="AO485" s="4">
        <v>46.61</v>
      </c>
      <c r="AP485" s="4">
        <v>5.7161999999999998E-2</v>
      </c>
      <c r="AQ485" s="6">
        <f t="shared" si="137"/>
        <v>2.8527750649999986</v>
      </c>
      <c r="AR485" s="6">
        <f t="shared" si="147"/>
        <v>0.37208245000000001</v>
      </c>
      <c r="AS485" s="4">
        <v>47.6</v>
      </c>
      <c r="AT485" s="4">
        <v>5.1128E-2</v>
      </c>
      <c r="AU485" s="6">
        <f t="shared" si="138"/>
        <v>2.1664673199999966</v>
      </c>
      <c r="AV485" s="6">
        <f t="shared" si="143"/>
        <v>0.32327123499999977</v>
      </c>
      <c r="AW485" s="4">
        <v>47.45</v>
      </c>
      <c r="AX485" s="4">
        <v>6.2350000000000003E-2</v>
      </c>
      <c r="AY485" s="6">
        <f t="shared" si="139"/>
        <v>3.9049417450000035</v>
      </c>
      <c r="BA485" s="4">
        <v>47.45</v>
      </c>
      <c r="BB485" s="4">
        <v>7.4543999999999999E-2</v>
      </c>
      <c r="BC485" s="6">
        <f t="shared" si="140"/>
        <v>4.7381389099999964</v>
      </c>
      <c r="BE485" s="4">
        <v>46.72</v>
      </c>
      <c r="BF485" s="4">
        <v>7.4661000000000005E-2</v>
      </c>
      <c r="BG485" s="6">
        <f t="shared" si="141"/>
        <v>4.3992666749999954</v>
      </c>
    </row>
    <row r="486" spans="1:59">
      <c r="A486">
        <v>47.74</v>
      </c>
      <c r="B486">
        <v>7.3875999999999997E-2</v>
      </c>
      <c r="C486" s="6">
        <f t="shared" si="127"/>
        <v>3.1077447449999993</v>
      </c>
      <c r="D486" s="6">
        <f t="shared" si="142"/>
        <v>0.50216260999999973</v>
      </c>
      <c r="E486" s="4">
        <v>45.76</v>
      </c>
      <c r="F486" s="4">
        <v>9.0681999999999999E-2</v>
      </c>
      <c r="G486" s="6">
        <f t="shared" si="128"/>
        <v>4.6200232150000033</v>
      </c>
      <c r="H486" s="6">
        <f t="shared" si="121"/>
        <v>0.47145924</v>
      </c>
      <c r="I486" s="4">
        <v>46.75</v>
      </c>
      <c r="J486" s="4">
        <v>0.107388</v>
      </c>
      <c r="K486" s="6">
        <f t="shared" si="129"/>
        <v>5.2720895900000047</v>
      </c>
      <c r="L486" s="6">
        <f t="shared" si="122"/>
        <v>0.54889520999999997</v>
      </c>
      <c r="M486" s="4">
        <v>49.98</v>
      </c>
      <c r="N486" s="4">
        <v>9.0107000000000007E-2</v>
      </c>
      <c r="O486" s="6">
        <f t="shared" si="130"/>
        <v>3.5100333450000014</v>
      </c>
      <c r="P486" s="6">
        <f t="shared" si="145"/>
        <v>0.28089084999999997</v>
      </c>
      <c r="Q486" s="4">
        <v>45.98</v>
      </c>
      <c r="R486" s="4">
        <v>9.8530000000000006E-2</v>
      </c>
      <c r="S486" s="6">
        <f t="shared" si="131"/>
        <v>4.5720004250000041</v>
      </c>
      <c r="T486" s="6">
        <f t="shared" si="125"/>
        <v>0.44414903499999991</v>
      </c>
      <c r="U486" s="4">
        <v>46.24</v>
      </c>
      <c r="V486" s="4">
        <v>8.7993000000000002E-2</v>
      </c>
      <c r="W486" s="6">
        <f t="shared" si="132"/>
        <v>4.4629048599999983</v>
      </c>
      <c r="X486" s="6">
        <f t="shared" si="123"/>
        <v>0.44273882000000003</v>
      </c>
      <c r="Y486" s="4">
        <v>46.31</v>
      </c>
      <c r="Z486" s="4">
        <v>7.8113000000000002E-2</v>
      </c>
      <c r="AA486" s="6">
        <f t="shared" si="133"/>
        <v>3.8617259899999983</v>
      </c>
      <c r="AB486" s="6">
        <f t="shared" si="144"/>
        <v>0.55176556499999996</v>
      </c>
      <c r="AC486" s="4">
        <v>46.72</v>
      </c>
      <c r="AD486" s="4">
        <v>9.2894000000000004E-2</v>
      </c>
      <c r="AE486" s="6">
        <f t="shared" si="134"/>
        <v>5.011236014999997</v>
      </c>
      <c r="AF486" s="6">
        <f t="shared" si="126"/>
        <v>0.46043353500000006</v>
      </c>
      <c r="AG486" s="4">
        <v>46.35</v>
      </c>
      <c r="AH486" s="4">
        <v>0.102882</v>
      </c>
      <c r="AI486" s="6">
        <f t="shared" si="135"/>
        <v>5.0832507749999936</v>
      </c>
      <c r="AJ486" s="6">
        <f t="shared" si="124"/>
        <v>0.51799469500000006</v>
      </c>
      <c r="AK486" s="10">
        <v>45.35</v>
      </c>
      <c r="AL486" s="4">
        <v>6.6058000000000006E-2</v>
      </c>
      <c r="AM486" s="6">
        <f t="shared" si="136"/>
        <v>3.1862616600000018</v>
      </c>
      <c r="AN486" s="6">
        <f t="shared" si="146"/>
        <v>0.20567801499999985</v>
      </c>
      <c r="AO486" s="4">
        <v>46.64</v>
      </c>
      <c r="AP486" s="4">
        <v>5.7070999999999997E-2</v>
      </c>
      <c r="AQ486" s="6">
        <f t="shared" si="137"/>
        <v>2.8544885599999987</v>
      </c>
      <c r="AR486" s="6">
        <f t="shared" si="147"/>
        <v>0.37379594500000007</v>
      </c>
      <c r="AS486" s="4">
        <v>47.63</v>
      </c>
      <c r="AT486" s="4">
        <v>5.1020999999999997E-2</v>
      </c>
      <c r="AU486" s="6">
        <f t="shared" si="138"/>
        <v>2.1679995549999966</v>
      </c>
      <c r="AV486" s="6">
        <f t="shared" si="143"/>
        <v>0.32480346999999982</v>
      </c>
      <c r="AW486" s="4">
        <v>47.49</v>
      </c>
      <c r="AX486" s="4">
        <v>6.2106000000000001E-2</v>
      </c>
      <c r="AY486" s="6">
        <f t="shared" si="139"/>
        <v>3.9074308650000034</v>
      </c>
      <c r="BA486" s="4">
        <v>47.49</v>
      </c>
      <c r="BB486" s="4">
        <v>7.4437000000000003E-2</v>
      </c>
      <c r="BC486" s="6">
        <f t="shared" si="140"/>
        <v>4.7411185299999961</v>
      </c>
      <c r="BE486" s="4">
        <v>46.75</v>
      </c>
      <c r="BF486" s="4">
        <v>7.4569999999999997E-2</v>
      </c>
      <c r="BG486" s="6">
        <f t="shared" si="141"/>
        <v>4.4015051399999958</v>
      </c>
    </row>
    <row r="487" spans="1:59">
      <c r="A487">
        <v>47.78</v>
      </c>
      <c r="B487">
        <v>7.3594999999999994E-2</v>
      </c>
      <c r="C487" s="6">
        <f t="shared" si="127"/>
        <v>3.1106941649999991</v>
      </c>
      <c r="D487" s="6">
        <f t="shared" si="142"/>
        <v>0.50511202999999971</v>
      </c>
      <c r="E487" s="4">
        <v>45.8</v>
      </c>
      <c r="F487" s="4">
        <v>9.0195999999999998E-2</v>
      </c>
      <c r="G487" s="6">
        <f t="shared" si="128"/>
        <v>4.6236407750000037</v>
      </c>
      <c r="H487" s="6">
        <f t="shared" si="121"/>
        <v>0.47507679999999991</v>
      </c>
      <c r="I487" s="4">
        <v>46.79</v>
      </c>
      <c r="J487" s="4">
        <v>0.106993</v>
      </c>
      <c r="K487" s="6">
        <f t="shared" si="129"/>
        <v>5.2763772100000041</v>
      </c>
      <c r="L487" s="6">
        <f t="shared" si="122"/>
        <v>0.5531828299999999</v>
      </c>
      <c r="M487" s="4">
        <v>50.02</v>
      </c>
      <c r="N487" s="4">
        <v>8.9763999999999997E-2</v>
      </c>
      <c r="O487" s="6">
        <f t="shared" si="130"/>
        <v>3.513630765000002</v>
      </c>
      <c r="P487" s="6">
        <f t="shared" si="145"/>
        <v>0.28448827000000054</v>
      </c>
      <c r="Q487" s="4">
        <v>46.02</v>
      </c>
      <c r="R487" s="4">
        <v>9.7943000000000002E-2</v>
      </c>
      <c r="S487" s="6">
        <f t="shared" si="131"/>
        <v>4.5759298850000052</v>
      </c>
      <c r="T487" s="6">
        <f t="shared" si="125"/>
        <v>0.44807849500000052</v>
      </c>
      <c r="U487" s="4">
        <v>46.28</v>
      </c>
      <c r="V487" s="4">
        <v>8.7520000000000001E-2</v>
      </c>
      <c r="W487" s="6">
        <f t="shared" si="132"/>
        <v>4.466415119999998</v>
      </c>
      <c r="X487" s="6">
        <f t="shared" si="123"/>
        <v>0.44624907999999996</v>
      </c>
      <c r="Y487" s="4">
        <v>46.35</v>
      </c>
      <c r="Z487" s="4">
        <v>7.7898999999999996E-2</v>
      </c>
      <c r="AA487" s="6">
        <f t="shared" si="133"/>
        <v>3.8648462299999982</v>
      </c>
      <c r="AB487" s="6">
        <f t="shared" si="144"/>
        <v>0.55488580499999984</v>
      </c>
      <c r="AC487" s="4">
        <v>46.75</v>
      </c>
      <c r="AD487" s="4">
        <v>9.2605000000000007E-2</v>
      </c>
      <c r="AE487" s="6">
        <f t="shared" si="134"/>
        <v>5.014018499999997</v>
      </c>
      <c r="AF487" s="6">
        <f t="shared" si="126"/>
        <v>0.46321602000000017</v>
      </c>
      <c r="AG487" s="4">
        <v>46.39</v>
      </c>
      <c r="AH487" s="4">
        <v>0.10230499999999999</v>
      </c>
      <c r="AI487" s="6">
        <f t="shared" si="135"/>
        <v>5.0873545149999932</v>
      </c>
      <c r="AJ487" s="6">
        <f t="shared" si="124"/>
        <v>0.52209843499999997</v>
      </c>
      <c r="AK487" s="10">
        <v>45.38</v>
      </c>
      <c r="AL487" s="4">
        <v>6.583E-2</v>
      </c>
      <c r="AM487" s="6">
        <f t="shared" si="136"/>
        <v>3.1882399800000019</v>
      </c>
      <c r="AN487" s="6">
        <f t="shared" si="146"/>
        <v>0.20765633499999991</v>
      </c>
      <c r="AO487" s="4">
        <v>46.68</v>
      </c>
      <c r="AP487" s="4">
        <v>5.6850999999999999E-2</v>
      </c>
      <c r="AQ487" s="6">
        <f t="shared" si="137"/>
        <v>2.8567669999999987</v>
      </c>
      <c r="AR487" s="6">
        <f t="shared" si="147"/>
        <v>0.37607438500000001</v>
      </c>
      <c r="AS487" s="4">
        <v>47.67</v>
      </c>
      <c r="AT487" s="4">
        <v>5.1055999999999997E-2</v>
      </c>
      <c r="AU487" s="6">
        <f t="shared" si="138"/>
        <v>2.1700410949999966</v>
      </c>
      <c r="AV487" s="6">
        <f t="shared" si="143"/>
        <v>0.32684500999999977</v>
      </c>
      <c r="AW487" s="4">
        <v>47.52</v>
      </c>
      <c r="AX487" s="4">
        <v>6.2017000000000003E-2</v>
      </c>
      <c r="AY487" s="6">
        <f t="shared" si="139"/>
        <v>3.9092927100000034</v>
      </c>
      <c r="BA487" s="4">
        <v>47.52</v>
      </c>
      <c r="BB487" s="4">
        <v>7.4199000000000001E-2</v>
      </c>
      <c r="BC487" s="6">
        <f t="shared" si="140"/>
        <v>4.7433480699999961</v>
      </c>
      <c r="BE487" s="4">
        <v>46.79</v>
      </c>
      <c r="BF487" s="4">
        <v>7.4257000000000004E-2</v>
      </c>
      <c r="BG487" s="6">
        <f t="shared" si="141"/>
        <v>4.4044816799999955</v>
      </c>
    </row>
    <row r="488" spans="1:59">
      <c r="A488">
        <v>47.82</v>
      </c>
      <c r="B488">
        <v>7.3204000000000005E-2</v>
      </c>
      <c r="C488" s="6">
        <f t="shared" si="127"/>
        <v>3.1136301449999988</v>
      </c>
      <c r="D488" s="6">
        <f t="shared" si="142"/>
        <v>0.50804800999999966</v>
      </c>
      <c r="E488" s="4">
        <v>45.84</v>
      </c>
      <c r="F488" s="4">
        <v>8.9702000000000004E-2</v>
      </c>
      <c r="G488" s="6">
        <f t="shared" si="128"/>
        <v>4.6272387350000042</v>
      </c>
      <c r="H488" s="6">
        <f t="shared" si="121"/>
        <v>0.47867476000000048</v>
      </c>
      <c r="I488" s="4">
        <v>46.82</v>
      </c>
      <c r="J488" s="4">
        <v>0.106533</v>
      </c>
      <c r="K488" s="6">
        <f t="shared" si="129"/>
        <v>5.279580100000004</v>
      </c>
      <c r="L488" s="6">
        <f t="shared" si="122"/>
        <v>0.55638571999999997</v>
      </c>
      <c r="M488" s="4">
        <v>50.05</v>
      </c>
      <c r="N488" s="4">
        <v>8.9400999999999994E-2</v>
      </c>
      <c r="O488" s="6">
        <f t="shared" si="130"/>
        <v>3.5163182400000017</v>
      </c>
      <c r="P488" s="6">
        <f t="shared" si="145"/>
        <v>0.28717574499999998</v>
      </c>
      <c r="Q488" s="4">
        <v>46.05</v>
      </c>
      <c r="R488" s="4">
        <v>9.7376000000000004E-2</v>
      </c>
      <c r="S488" s="6">
        <f t="shared" si="131"/>
        <v>4.5788596700000044</v>
      </c>
      <c r="T488" s="6">
        <f t="shared" si="125"/>
        <v>0.45100827999999993</v>
      </c>
      <c r="U488" s="4">
        <v>46.31</v>
      </c>
      <c r="V488" s="4">
        <v>8.7068000000000006E-2</v>
      </c>
      <c r="W488" s="6">
        <f t="shared" si="132"/>
        <v>4.4690339399999983</v>
      </c>
      <c r="X488" s="6">
        <f t="shared" si="123"/>
        <v>0.44886790000000004</v>
      </c>
      <c r="Y488" s="4">
        <v>46.39</v>
      </c>
      <c r="Z488" s="4">
        <v>7.7606999999999995E-2</v>
      </c>
      <c r="AA488" s="6">
        <f t="shared" si="133"/>
        <v>3.8679563499999983</v>
      </c>
      <c r="AB488" s="6">
        <f t="shared" si="144"/>
        <v>0.55799592499999973</v>
      </c>
      <c r="AC488" s="4">
        <v>46.79</v>
      </c>
      <c r="AD488" s="4">
        <v>9.2113E-2</v>
      </c>
      <c r="AE488" s="6">
        <f t="shared" si="134"/>
        <v>5.0177128599999969</v>
      </c>
      <c r="AF488" s="6">
        <f t="shared" si="126"/>
        <v>0.46691038000000007</v>
      </c>
      <c r="AG488" s="4">
        <v>46.42</v>
      </c>
      <c r="AH488" s="4">
        <v>0.101908</v>
      </c>
      <c r="AI488" s="6">
        <f t="shared" si="135"/>
        <v>5.0904177099999934</v>
      </c>
      <c r="AJ488" s="6">
        <f t="shared" si="124"/>
        <v>0.52516163000000005</v>
      </c>
      <c r="AK488" s="10">
        <v>45.42</v>
      </c>
      <c r="AL488" s="4">
        <v>6.5485000000000002E-2</v>
      </c>
      <c r="AM488" s="6">
        <f t="shared" si="136"/>
        <v>3.1908662800000016</v>
      </c>
      <c r="AN488" s="6">
        <f t="shared" si="146"/>
        <v>0.21028263499999986</v>
      </c>
      <c r="AO488" s="4">
        <v>46.72</v>
      </c>
      <c r="AP488" s="4">
        <v>5.6625000000000002E-2</v>
      </c>
      <c r="AQ488" s="6">
        <f t="shared" si="137"/>
        <v>2.8590365199999987</v>
      </c>
      <c r="AR488" s="6">
        <f t="shared" si="147"/>
        <v>0.37834390499999998</v>
      </c>
      <c r="AS488" s="4">
        <v>47.71</v>
      </c>
      <c r="AT488" s="4">
        <v>5.1019000000000002E-2</v>
      </c>
      <c r="AU488" s="6">
        <f t="shared" si="138"/>
        <v>2.1720825949999965</v>
      </c>
      <c r="AV488" s="6">
        <f t="shared" si="143"/>
        <v>0.32888650999999974</v>
      </c>
      <c r="AW488" s="4">
        <v>47.56</v>
      </c>
      <c r="AX488" s="4">
        <v>6.1835000000000001E-2</v>
      </c>
      <c r="AY488" s="6">
        <f t="shared" si="139"/>
        <v>3.9117697500000035</v>
      </c>
      <c r="BA488" s="4">
        <v>47.56</v>
      </c>
      <c r="BB488" s="4">
        <v>7.4047000000000002E-2</v>
      </c>
      <c r="BC488" s="6">
        <f t="shared" si="140"/>
        <v>4.7463129899999963</v>
      </c>
      <c r="BE488" s="4">
        <v>46.83</v>
      </c>
      <c r="BF488" s="4">
        <v>7.4174000000000004E-2</v>
      </c>
      <c r="BG488" s="6">
        <f t="shared" si="141"/>
        <v>4.4074502999999954</v>
      </c>
    </row>
    <row r="489" spans="1:59">
      <c r="A489">
        <v>47.85</v>
      </c>
      <c r="B489">
        <v>7.2911000000000004E-2</v>
      </c>
      <c r="C489" s="6">
        <f t="shared" si="127"/>
        <v>3.1158218699999987</v>
      </c>
      <c r="D489" s="6">
        <f t="shared" si="142"/>
        <v>0.51023973499999975</v>
      </c>
      <c r="E489" s="4">
        <v>45.87</v>
      </c>
      <c r="F489" s="4">
        <v>8.9300000000000004E-2</v>
      </c>
      <c r="G489" s="6">
        <f t="shared" si="128"/>
        <v>4.6299237650000036</v>
      </c>
      <c r="H489" s="6">
        <f t="shared" si="121"/>
        <v>0.48135978999999995</v>
      </c>
      <c r="I489" s="4">
        <v>46.86</v>
      </c>
      <c r="J489" s="4">
        <v>0.106046</v>
      </c>
      <c r="K489" s="6">
        <f t="shared" si="129"/>
        <v>5.283831680000004</v>
      </c>
      <c r="L489" s="6">
        <f t="shared" si="122"/>
        <v>0.56063729999999989</v>
      </c>
      <c r="M489" s="4">
        <v>50.09</v>
      </c>
      <c r="N489" s="4">
        <v>8.9080000000000006E-2</v>
      </c>
      <c r="O489" s="6">
        <f t="shared" si="130"/>
        <v>3.5198878600000021</v>
      </c>
      <c r="P489" s="6">
        <f t="shared" si="145"/>
        <v>0.29074536500000053</v>
      </c>
      <c r="Q489" s="4">
        <v>46.09</v>
      </c>
      <c r="R489" s="4">
        <v>9.6611000000000002E-2</v>
      </c>
      <c r="S489" s="6">
        <f t="shared" si="131"/>
        <v>4.5827394100000047</v>
      </c>
      <c r="T489" s="6">
        <f t="shared" si="125"/>
        <v>0.45488802000000056</v>
      </c>
      <c r="U489" s="4">
        <v>46.35</v>
      </c>
      <c r="V489" s="4">
        <v>8.6729000000000001E-2</v>
      </c>
      <c r="W489" s="6">
        <f t="shared" si="132"/>
        <v>4.4725098799999978</v>
      </c>
      <c r="X489" s="6">
        <f t="shared" si="123"/>
        <v>0.45234383999999994</v>
      </c>
      <c r="Y489" s="4">
        <v>46.42</v>
      </c>
      <c r="Z489" s="4">
        <v>7.7363000000000001E-2</v>
      </c>
      <c r="AA489" s="6">
        <f t="shared" si="133"/>
        <v>3.8702808999999982</v>
      </c>
      <c r="AB489" s="6">
        <f t="shared" si="144"/>
        <v>0.56032047499999982</v>
      </c>
      <c r="AC489" s="4">
        <v>46.83</v>
      </c>
      <c r="AD489" s="4">
        <v>9.1676999999999995E-2</v>
      </c>
      <c r="AE489" s="6">
        <f t="shared" si="134"/>
        <v>5.0213886599999968</v>
      </c>
      <c r="AF489" s="6">
        <f t="shared" si="126"/>
        <v>0.47058617999999997</v>
      </c>
      <c r="AG489" s="4">
        <v>46.46</v>
      </c>
      <c r="AH489" s="4">
        <v>0.10152600000000001</v>
      </c>
      <c r="AI489" s="6">
        <f t="shared" si="135"/>
        <v>5.094486389999993</v>
      </c>
      <c r="AJ489" s="6">
        <f t="shared" si="124"/>
        <v>0.52923030999999998</v>
      </c>
      <c r="AK489" s="10">
        <v>45.46</v>
      </c>
      <c r="AL489" s="4">
        <v>6.5077999999999997E-2</v>
      </c>
      <c r="AM489" s="6">
        <f t="shared" si="136"/>
        <v>3.1934775400000017</v>
      </c>
      <c r="AN489" s="6">
        <f t="shared" si="146"/>
        <v>0.21289389499999981</v>
      </c>
      <c r="AO489" s="4">
        <v>46.75</v>
      </c>
      <c r="AP489" s="4">
        <v>5.6550000000000003E-2</v>
      </c>
      <c r="AQ489" s="6">
        <f t="shared" si="137"/>
        <v>2.860734144999999</v>
      </c>
      <c r="AR489" s="6">
        <f t="shared" si="147"/>
        <v>0.38004153000000007</v>
      </c>
      <c r="AS489" s="4">
        <v>47.74</v>
      </c>
      <c r="AT489" s="4">
        <v>5.0900000000000001E-2</v>
      </c>
      <c r="AU489" s="6">
        <f t="shared" si="138"/>
        <v>2.1736113799999965</v>
      </c>
      <c r="AV489" s="6">
        <f t="shared" si="143"/>
        <v>0.33041529499999978</v>
      </c>
      <c r="AW489" s="4">
        <v>47.6</v>
      </c>
      <c r="AX489" s="4">
        <v>6.1688E-2</v>
      </c>
      <c r="AY489" s="6">
        <f t="shared" si="139"/>
        <v>3.9142402100000036</v>
      </c>
      <c r="BA489" s="4">
        <v>47.6</v>
      </c>
      <c r="BB489" s="4">
        <v>7.3837E-2</v>
      </c>
      <c r="BC489" s="6">
        <f t="shared" si="140"/>
        <v>4.749270669999996</v>
      </c>
      <c r="BE489" s="4">
        <v>46.86</v>
      </c>
      <c r="BF489" s="4">
        <v>7.3943999999999996E-2</v>
      </c>
      <c r="BG489" s="6">
        <f t="shared" si="141"/>
        <v>4.4096720699999956</v>
      </c>
    </row>
    <row r="490" spans="1:59">
      <c r="A490">
        <v>47.89</v>
      </c>
      <c r="B490">
        <v>7.2525999999999993E-2</v>
      </c>
      <c r="C490" s="6">
        <f t="shared" si="127"/>
        <v>3.1187306099999987</v>
      </c>
      <c r="D490" s="6">
        <f t="shared" si="142"/>
        <v>0.51314847499999972</v>
      </c>
      <c r="E490" s="4">
        <v>45.91</v>
      </c>
      <c r="F490" s="4">
        <v>8.8995000000000005E-2</v>
      </c>
      <c r="G490" s="6">
        <f t="shared" si="128"/>
        <v>4.6334896650000035</v>
      </c>
      <c r="H490" s="6">
        <f t="shared" si="121"/>
        <v>0.48492568999999985</v>
      </c>
      <c r="I490" s="4">
        <v>46.9</v>
      </c>
      <c r="J490" s="4">
        <v>0.105657</v>
      </c>
      <c r="K490" s="6">
        <f t="shared" si="129"/>
        <v>5.288065740000004</v>
      </c>
      <c r="L490" s="6">
        <f t="shared" si="122"/>
        <v>0.56487135999999982</v>
      </c>
      <c r="M490" s="4">
        <v>50.12</v>
      </c>
      <c r="N490" s="4">
        <v>8.8800000000000004E-2</v>
      </c>
      <c r="O490" s="6">
        <f t="shared" si="130"/>
        <v>3.5225560600000017</v>
      </c>
      <c r="P490" s="6">
        <f t="shared" si="145"/>
        <v>0.29341356499999999</v>
      </c>
      <c r="Q490" s="4">
        <v>46.13</v>
      </c>
      <c r="R490" s="4">
        <v>9.6035999999999996E-2</v>
      </c>
      <c r="S490" s="6">
        <f t="shared" si="131"/>
        <v>4.5865923500000045</v>
      </c>
      <c r="T490" s="6">
        <f t="shared" si="125"/>
        <v>0.45874096000000048</v>
      </c>
      <c r="U490" s="4">
        <v>46.39</v>
      </c>
      <c r="V490" s="4">
        <v>8.6092000000000002E-2</v>
      </c>
      <c r="W490" s="6">
        <f t="shared" si="132"/>
        <v>4.4759662999999978</v>
      </c>
      <c r="X490" s="6">
        <f t="shared" si="123"/>
        <v>0.45580025999999985</v>
      </c>
      <c r="Y490" s="4">
        <v>46.46</v>
      </c>
      <c r="Z490" s="4">
        <v>7.7046000000000003E-2</v>
      </c>
      <c r="AA490" s="6">
        <f t="shared" si="133"/>
        <v>3.873369079999998</v>
      </c>
      <c r="AB490" s="6">
        <f t="shared" si="144"/>
        <v>0.5634086549999997</v>
      </c>
      <c r="AC490" s="4">
        <v>46.86</v>
      </c>
      <c r="AD490" s="4">
        <v>9.1395000000000004E-2</v>
      </c>
      <c r="AE490" s="6">
        <f t="shared" si="134"/>
        <v>5.0241347399999974</v>
      </c>
      <c r="AF490" s="6">
        <f t="shared" si="126"/>
        <v>0.47333226000000006</v>
      </c>
      <c r="AG490" s="4">
        <v>46.5</v>
      </c>
      <c r="AH490" s="4">
        <v>0.100907</v>
      </c>
      <c r="AI490" s="6">
        <f t="shared" si="135"/>
        <v>5.0985350499999926</v>
      </c>
      <c r="AJ490" s="6">
        <f t="shared" si="124"/>
        <v>0.53327896999999991</v>
      </c>
      <c r="AK490" s="10">
        <v>45.49</v>
      </c>
      <c r="AL490" s="4">
        <v>6.4704999999999999E-2</v>
      </c>
      <c r="AM490" s="6">
        <f t="shared" si="136"/>
        <v>3.1954242850000019</v>
      </c>
      <c r="AN490" s="6">
        <f t="shared" si="146"/>
        <v>0.21484063999999989</v>
      </c>
      <c r="AO490" s="4">
        <v>46.79</v>
      </c>
      <c r="AP490" s="4">
        <v>5.6370999999999997E-2</v>
      </c>
      <c r="AQ490" s="6">
        <f t="shared" si="137"/>
        <v>2.862992564999999</v>
      </c>
      <c r="AR490" s="6">
        <f t="shared" si="147"/>
        <v>0.38229995</v>
      </c>
      <c r="AS490" s="4">
        <v>47.78</v>
      </c>
      <c r="AT490" s="4">
        <v>5.0707000000000002E-2</v>
      </c>
      <c r="AU490" s="6">
        <f t="shared" si="138"/>
        <v>2.1756435199999964</v>
      </c>
      <c r="AV490" s="6">
        <f t="shared" si="143"/>
        <v>0.33244743499999974</v>
      </c>
      <c r="AW490" s="4">
        <v>47.63</v>
      </c>
      <c r="AX490" s="4">
        <v>6.1540999999999998E-2</v>
      </c>
      <c r="AY490" s="6">
        <f t="shared" si="139"/>
        <v>3.9160886450000034</v>
      </c>
      <c r="BA490" s="4">
        <v>47.63</v>
      </c>
      <c r="BB490" s="4">
        <v>7.3641999999999999E-2</v>
      </c>
      <c r="BC490" s="6">
        <f t="shared" si="140"/>
        <v>4.7514828549999963</v>
      </c>
      <c r="BE490" s="4">
        <v>46.9</v>
      </c>
      <c r="BF490" s="4">
        <v>7.3769000000000001E-2</v>
      </c>
      <c r="BG490" s="6">
        <f t="shared" si="141"/>
        <v>4.4126263299999957</v>
      </c>
    </row>
    <row r="491" spans="1:59">
      <c r="A491">
        <v>47.92</v>
      </c>
      <c r="B491">
        <v>7.2331999999999994E-2</v>
      </c>
      <c r="C491" s="6">
        <f t="shared" si="127"/>
        <v>3.1209034799999986</v>
      </c>
      <c r="D491" s="6">
        <f t="shared" si="142"/>
        <v>0.51532134499999982</v>
      </c>
      <c r="E491" s="4">
        <v>45.95</v>
      </c>
      <c r="F491" s="4">
        <v>8.8521000000000002E-2</v>
      </c>
      <c r="G491" s="6">
        <f t="shared" si="128"/>
        <v>4.6370399850000039</v>
      </c>
      <c r="H491" s="6">
        <f t="shared" si="121"/>
        <v>0.4884760100000004</v>
      </c>
      <c r="I491" s="4">
        <v>46.94</v>
      </c>
      <c r="J491" s="4">
        <v>0.105128</v>
      </c>
      <c r="K491" s="6">
        <f t="shared" si="129"/>
        <v>5.2922814400000036</v>
      </c>
      <c r="L491" s="6">
        <f t="shared" si="122"/>
        <v>0.56908705999999976</v>
      </c>
      <c r="M491" s="4">
        <v>50.16</v>
      </c>
      <c r="N491" s="4">
        <v>8.8438000000000003E-2</v>
      </c>
      <c r="O491" s="6">
        <f t="shared" si="130"/>
        <v>3.5261008200000017</v>
      </c>
      <c r="P491" s="6">
        <f t="shared" si="145"/>
        <v>0.29695832499999991</v>
      </c>
      <c r="Q491" s="4">
        <v>46.17</v>
      </c>
      <c r="R491" s="4">
        <v>9.5450999999999994E-2</v>
      </c>
      <c r="S491" s="6">
        <f t="shared" si="131"/>
        <v>4.5904220900000041</v>
      </c>
      <c r="T491" s="6">
        <f t="shared" si="125"/>
        <v>0.46257070000000039</v>
      </c>
      <c r="U491" s="4">
        <v>46.42</v>
      </c>
      <c r="V491" s="4">
        <v>8.5666000000000006E-2</v>
      </c>
      <c r="W491" s="6">
        <f t="shared" si="132"/>
        <v>4.4785426699999977</v>
      </c>
      <c r="X491" s="6">
        <f t="shared" si="123"/>
        <v>0.45837662999999995</v>
      </c>
      <c r="Y491" s="4">
        <v>46.5</v>
      </c>
      <c r="Z491" s="4">
        <v>7.6737E-2</v>
      </c>
      <c r="AA491" s="6">
        <f t="shared" si="133"/>
        <v>3.8764447399999979</v>
      </c>
      <c r="AB491" s="6">
        <f t="shared" si="144"/>
        <v>0.56648431499999963</v>
      </c>
      <c r="AC491" s="4">
        <v>46.9</v>
      </c>
      <c r="AD491" s="4">
        <v>9.0924000000000005E-2</v>
      </c>
      <c r="AE491" s="6">
        <f t="shared" si="134"/>
        <v>5.0277811199999975</v>
      </c>
      <c r="AF491" s="6">
        <f t="shared" si="126"/>
        <v>0.47697864000000001</v>
      </c>
      <c r="AG491" s="4">
        <v>46.53</v>
      </c>
      <c r="AH491" s="4">
        <v>0.100523</v>
      </c>
      <c r="AI491" s="6">
        <f t="shared" si="135"/>
        <v>5.1015564999999929</v>
      </c>
      <c r="AJ491" s="6">
        <f t="shared" si="124"/>
        <v>0.53630042</v>
      </c>
      <c r="AK491" s="10">
        <v>45.53</v>
      </c>
      <c r="AL491" s="4">
        <v>6.4316999999999999E-2</v>
      </c>
      <c r="AM491" s="6">
        <f t="shared" si="136"/>
        <v>3.1980047250000019</v>
      </c>
      <c r="AN491" s="6">
        <f t="shared" si="146"/>
        <v>0.21742107999999982</v>
      </c>
      <c r="AO491" s="4">
        <v>46.83</v>
      </c>
      <c r="AP491" s="4">
        <v>5.6252000000000003E-2</v>
      </c>
      <c r="AQ491" s="6">
        <f t="shared" si="137"/>
        <v>2.8652450249999988</v>
      </c>
      <c r="AR491" s="6">
        <f t="shared" si="147"/>
        <v>0.38455240999999996</v>
      </c>
      <c r="AS491" s="4">
        <v>47.82</v>
      </c>
      <c r="AT491" s="4">
        <v>5.0462E-2</v>
      </c>
      <c r="AU491" s="6">
        <f t="shared" si="138"/>
        <v>2.1776668999999962</v>
      </c>
      <c r="AV491" s="6">
        <f t="shared" si="143"/>
        <v>0.3344708149999997</v>
      </c>
      <c r="AW491" s="4">
        <v>47.67</v>
      </c>
      <c r="AX491" s="4">
        <v>6.1252000000000001E-2</v>
      </c>
      <c r="AY491" s="6">
        <f t="shared" si="139"/>
        <v>3.9185445050000034</v>
      </c>
      <c r="BA491" s="4">
        <v>47.67</v>
      </c>
      <c r="BB491" s="4">
        <v>7.3497999999999994E-2</v>
      </c>
      <c r="BC491" s="6">
        <f t="shared" si="140"/>
        <v>4.7544256549999959</v>
      </c>
      <c r="BE491" s="4">
        <v>46.94</v>
      </c>
      <c r="BF491" s="4">
        <v>7.3582999999999996E-2</v>
      </c>
      <c r="BG491" s="6">
        <f t="shared" si="141"/>
        <v>4.4155733699999953</v>
      </c>
    </row>
    <row r="492" spans="1:59">
      <c r="A492">
        <v>47.96</v>
      </c>
      <c r="B492">
        <v>7.2073999999999999E-2</v>
      </c>
      <c r="C492" s="6">
        <f t="shared" si="127"/>
        <v>3.1237915999999983</v>
      </c>
      <c r="D492" s="6">
        <f t="shared" si="142"/>
        <v>0.51820946499999976</v>
      </c>
      <c r="E492" s="4">
        <v>45.98</v>
      </c>
      <c r="F492" s="4">
        <v>8.8222999999999996E-2</v>
      </c>
      <c r="G492" s="6">
        <f t="shared" si="128"/>
        <v>4.6396911450000031</v>
      </c>
      <c r="H492" s="6">
        <f t="shared" si="121"/>
        <v>0.49112716999999989</v>
      </c>
      <c r="I492" s="4">
        <v>46.97</v>
      </c>
      <c r="J492" s="4">
        <v>0.10473300000000001</v>
      </c>
      <c r="K492" s="6">
        <f t="shared" si="129"/>
        <v>5.295429355000004</v>
      </c>
      <c r="L492" s="6">
        <f t="shared" si="122"/>
        <v>0.57223497499999987</v>
      </c>
      <c r="M492" s="4">
        <v>50.2</v>
      </c>
      <c r="N492" s="4">
        <v>8.8005E-2</v>
      </c>
      <c r="O492" s="6">
        <f t="shared" si="130"/>
        <v>3.5296296800000024</v>
      </c>
      <c r="P492" s="6">
        <f t="shared" si="145"/>
        <v>0.30048718500000049</v>
      </c>
      <c r="Q492" s="4">
        <v>46.2</v>
      </c>
      <c r="R492" s="4">
        <v>9.4922000000000006E-2</v>
      </c>
      <c r="S492" s="6">
        <f t="shared" si="131"/>
        <v>4.5932776850000039</v>
      </c>
      <c r="T492" s="6">
        <f t="shared" si="125"/>
        <v>0.46542629500000049</v>
      </c>
      <c r="U492" s="4">
        <v>46.46</v>
      </c>
      <c r="V492" s="4">
        <v>8.5222000000000006E-2</v>
      </c>
      <c r="W492" s="6">
        <f t="shared" si="132"/>
        <v>4.4819604299999973</v>
      </c>
      <c r="X492" s="6">
        <f t="shared" si="123"/>
        <v>0.46179438999999989</v>
      </c>
      <c r="Y492" s="4">
        <v>46.53</v>
      </c>
      <c r="Z492" s="4">
        <v>7.6517000000000002E-2</v>
      </c>
      <c r="AA492" s="6">
        <f t="shared" si="133"/>
        <v>3.878743549999998</v>
      </c>
      <c r="AB492" s="6">
        <f t="shared" si="144"/>
        <v>0.56878312499999972</v>
      </c>
      <c r="AC492" s="4">
        <v>46.94</v>
      </c>
      <c r="AD492" s="4">
        <v>9.0607999999999994E-2</v>
      </c>
      <c r="AE492" s="6">
        <f t="shared" si="134"/>
        <v>5.0314117599999975</v>
      </c>
      <c r="AF492" s="6">
        <f t="shared" si="126"/>
        <v>0.48060927999999992</v>
      </c>
      <c r="AG492" s="4">
        <v>46.57</v>
      </c>
      <c r="AH492" s="4">
        <v>0.100041</v>
      </c>
      <c r="AI492" s="6">
        <f t="shared" si="135"/>
        <v>5.1055677799999932</v>
      </c>
      <c r="AJ492" s="6">
        <f t="shared" si="124"/>
        <v>0.54031169999999995</v>
      </c>
      <c r="AK492" s="10">
        <v>45.57</v>
      </c>
      <c r="AL492" s="4">
        <v>6.4055000000000001E-2</v>
      </c>
      <c r="AM492" s="6">
        <f t="shared" si="136"/>
        <v>3.2005721650000019</v>
      </c>
      <c r="AN492" s="6">
        <f t="shared" si="146"/>
        <v>0.21998851999999977</v>
      </c>
      <c r="AO492" s="4">
        <v>46.86</v>
      </c>
      <c r="AP492" s="4">
        <v>5.6092000000000003E-2</v>
      </c>
      <c r="AQ492" s="6">
        <f t="shared" si="137"/>
        <v>2.8669301849999989</v>
      </c>
      <c r="AR492" s="6">
        <f t="shared" si="147"/>
        <v>0.38623757000000003</v>
      </c>
      <c r="AS492" s="4">
        <v>47.85</v>
      </c>
      <c r="AT492" s="4">
        <v>5.0472999999999997E-2</v>
      </c>
      <c r="AU492" s="6">
        <f t="shared" si="138"/>
        <v>2.1791809249999963</v>
      </c>
      <c r="AV492" s="6">
        <f t="shared" si="143"/>
        <v>0.33598483999999973</v>
      </c>
      <c r="AW492" s="4">
        <v>47.71</v>
      </c>
      <c r="AX492" s="4">
        <v>6.1152999999999999E-2</v>
      </c>
      <c r="AY492" s="6">
        <f t="shared" si="139"/>
        <v>3.9209926050000035</v>
      </c>
      <c r="BA492" s="4">
        <v>47.71</v>
      </c>
      <c r="BB492" s="4">
        <v>7.3258000000000004E-2</v>
      </c>
      <c r="BC492" s="6">
        <f t="shared" si="140"/>
        <v>4.757360774999996</v>
      </c>
      <c r="BE492" s="4">
        <v>46.97</v>
      </c>
      <c r="BF492" s="4">
        <v>7.3318999999999995E-2</v>
      </c>
      <c r="BG492" s="6">
        <f t="shared" si="141"/>
        <v>4.4177768999999953</v>
      </c>
    </row>
    <row r="493" spans="1:59">
      <c r="A493">
        <v>48</v>
      </c>
      <c r="B493">
        <v>7.1789000000000006E-2</v>
      </c>
      <c r="C493" s="6">
        <f t="shared" si="127"/>
        <v>3.1266688599999983</v>
      </c>
      <c r="D493" s="6">
        <f t="shared" si="142"/>
        <v>0.52108672499999975</v>
      </c>
      <c r="E493" s="4">
        <v>46.02</v>
      </c>
      <c r="F493" s="4">
        <v>8.7789000000000006E-2</v>
      </c>
      <c r="G493" s="6">
        <f t="shared" si="128"/>
        <v>4.6432113850000034</v>
      </c>
      <c r="H493" s="6">
        <f t="shared" si="121"/>
        <v>0.49464741000000045</v>
      </c>
      <c r="I493" s="4">
        <v>47.01</v>
      </c>
      <c r="J493" s="4">
        <v>0.10430499999999999</v>
      </c>
      <c r="K493" s="6">
        <f t="shared" si="129"/>
        <v>5.2996101150000037</v>
      </c>
      <c r="L493" s="6">
        <f t="shared" si="122"/>
        <v>0.57641573499999976</v>
      </c>
      <c r="M493" s="4">
        <v>50.23</v>
      </c>
      <c r="N493" s="4">
        <v>8.7718000000000004E-2</v>
      </c>
      <c r="O493" s="6">
        <f t="shared" si="130"/>
        <v>3.5322655250000019</v>
      </c>
      <c r="P493" s="6">
        <f t="shared" si="145"/>
        <v>0.30312302999999996</v>
      </c>
      <c r="Q493" s="4">
        <v>46.24</v>
      </c>
      <c r="R493" s="4">
        <v>9.4377000000000003E-2</v>
      </c>
      <c r="S493" s="6">
        <f t="shared" si="131"/>
        <v>4.5970636650000039</v>
      </c>
      <c r="T493" s="6">
        <f t="shared" si="125"/>
        <v>0.4692122750000004</v>
      </c>
      <c r="U493" s="4">
        <v>46.49</v>
      </c>
      <c r="V493" s="4">
        <v>8.4820999999999994E-2</v>
      </c>
      <c r="W493" s="6">
        <f t="shared" si="132"/>
        <v>4.4845110749999977</v>
      </c>
      <c r="X493" s="6">
        <f t="shared" si="123"/>
        <v>0.46434503499999996</v>
      </c>
      <c r="Y493" s="4">
        <v>46.57</v>
      </c>
      <c r="Z493" s="4">
        <v>7.6205999999999996E-2</v>
      </c>
      <c r="AA493" s="6">
        <f t="shared" si="133"/>
        <v>3.881798009999998</v>
      </c>
      <c r="AB493" s="6">
        <f t="shared" si="144"/>
        <v>0.5718375849999997</v>
      </c>
      <c r="AC493" s="4">
        <v>46.97</v>
      </c>
      <c r="AD493" s="4">
        <v>9.0198E-2</v>
      </c>
      <c r="AE493" s="6">
        <f t="shared" si="134"/>
        <v>5.0341238499999976</v>
      </c>
      <c r="AF493" s="6">
        <f t="shared" si="126"/>
        <v>0.48332137000000003</v>
      </c>
      <c r="AG493" s="4">
        <v>46.61</v>
      </c>
      <c r="AH493" s="4">
        <v>9.9626999999999993E-2</v>
      </c>
      <c r="AI493" s="6">
        <f t="shared" si="135"/>
        <v>5.1095611399999932</v>
      </c>
      <c r="AJ493" s="6">
        <f t="shared" si="124"/>
        <v>0.5443050599999999</v>
      </c>
      <c r="AK493" s="10">
        <v>45.6</v>
      </c>
      <c r="AL493" s="4">
        <v>6.3768000000000005E-2</v>
      </c>
      <c r="AM493" s="6">
        <f t="shared" si="136"/>
        <v>3.2024895100000021</v>
      </c>
      <c r="AN493" s="6">
        <f t="shared" si="146"/>
        <v>0.22190586499999984</v>
      </c>
      <c r="AO493" s="4">
        <v>46.9</v>
      </c>
      <c r="AP493" s="4">
        <v>5.5982999999999998E-2</v>
      </c>
      <c r="AQ493" s="6">
        <f t="shared" si="137"/>
        <v>2.8691716849999986</v>
      </c>
      <c r="AR493" s="6">
        <f t="shared" si="147"/>
        <v>0.38847906999999998</v>
      </c>
      <c r="AS493" s="4">
        <v>47.89</v>
      </c>
      <c r="AT493" s="4">
        <v>5.0428000000000001E-2</v>
      </c>
      <c r="AU493" s="6">
        <f t="shared" si="138"/>
        <v>2.1811989449999962</v>
      </c>
      <c r="AV493" s="6">
        <f t="shared" si="143"/>
        <v>0.33800285999999968</v>
      </c>
      <c r="AW493" s="4">
        <v>47.74</v>
      </c>
      <c r="AX493" s="4">
        <v>6.1039999999999997E-2</v>
      </c>
      <c r="AY493" s="6">
        <f t="shared" si="139"/>
        <v>3.9228255000000036</v>
      </c>
      <c r="BA493" s="4">
        <v>47.74</v>
      </c>
      <c r="BB493" s="4">
        <v>7.3168999999999998E-2</v>
      </c>
      <c r="BC493" s="6">
        <f t="shared" si="140"/>
        <v>4.7595571799999963</v>
      </c>
      <c r="BE493" s="4">
        <v>47.01</v>
      </c>
      <c r="BF493" s="4">
        <v>7.3136999999999994E-2</v>
      </c>
      <c r="BG493" s="6">
        <f t="shared" si="141"/>
        <v>4.4207060199999955</v>
      </c>
    </row>
    <row r="494" spans="1:59">
      <c r="A494">
        <v>48.03</v>
      </c>
      <c r="B494">
        <v>7.1595000000000006E-2</v>
      </c>
      <c r="C494" s="6">
        <f t="shared" si="127"/>
        <v>3.1288196199999985</v>
      </c>
      <c r="D494" s="6">
        <f t="shared" si="142"/>
        <v>0.52323748499999978</v>
      </c>
      <c r="E494" s="4">
        <v>46.05</v>
      </c>
      <c r="F494" s="4">
        <v>8.7418999999999997E-2</v>
      </c>
      <c r="G494" s="6">
        <f t="shared" si="128"/>
        <v>4.6458395050000032</v>
      </c>
      <c r="H494" s="6">
        <f t="shared" si="121"/>
        <v>0.49727552999999991</v>
      </c>
      <c r="I494" s="4">
        <v>47.05</v>
      </c>
      <c r="J494" s="4">
        <v>0.103877</v>
      </c>
      <c r="K494" s="6">
        <f t="shared" si="129"/>
        <v>5.3037737550000035</v>
      </c>
      <c r="L494" s="6">
        <f t="shared" si="122"/>
        <v>0.58057937499999968</v>
      </c>
      <c r="M494" s="4">
        <v>50.27</v>
      </c>
      <c r="N494" s="4">
        <v>8.7276000000000006E-2</v>
      </c>
      <c r="O494" s="6">
        <f t="shared" si="130"/>
        <v>3.5357654050000025</v>
      </c>
      <c r="P494" s="6">
        <f t="shared" si="145"/>
        <v>0.30662291000000053</v>
      </c>
      <c r="Q494" s="4">
        <v>46.27</v>
      </c>
      <c r="R494" s="4">
        <v>9.3798000000000006E-2</v>
      </c>
      <c r="S494" s="6">
        <f t="shared" si="131"/>
        <v>4.5998862900000042</v>
      </c>
      <c r="T494" s="6">
        <f t="shared" si="125"/>
        <v>0.47203490000000053</v>
      </c>
      <c r="U494" s="4">
        <v>46.53</v>
      </c>
      <c r="V494" s="4">
        <v>8.4469000000000002E-2</v>
      </c>
      <c r="W494" s="6">
        <f t="shared" si="132"/>
        <v>4.4878968749999979</v>
      </c>
      <c r="X494" s="6">
        <f t="shared" si="123"/>
        <v>0.4677308349999999</v>
      </c>
      <c r="Y494" s="4">
        <v>46.61</v>
      </c>
      <c r="Z494" s="4">
        <v>7.5983999999999996E-2</v>
      </c>
      <c r="AA494" s="6">
        <f t="shared" si="133"/>
        <v>3.884841809999998</v>
      </c>
      <c r="AB494" s="6">
        <f t="shared" si="144"/>
        <v>0.57488138499999963</v>
      </c>
      <c r="AC494" s="4">
        <v>47.01</v>
      </c>
      <c r="AD494" s="4">
        <v>8.9848999999999998E-2</v>
      </c>
      <c r="AE494" s="6">
        <f t="shared" si="134"/>
        <v>5.0377247899999977</v>
      </c>
      <c r="AF494" s="6">
        <f t="shared" si="126"/>
        <v>0.48692230999999997</v>
      </c>
      <c r="AG494" s="4">
        <v>46.64</v>
      </c>
      <c r="AH494" s="4">
        <v>9.9121000000000001E-2</v>
      </c>
      <c r="AI494" s="6">
        <f t="shared" si="135"/>
        <v>5.1125423599999928</v>
      </c>
      <c r="AJ494" s="6">
        <f t="shared" si="124"/>
        <v>0.54728628000000001</v>
      </c>
      <c r="AK494" s="10">
        <v>45.64</v>
      </c>
      <c r="AL494" s="4">
        <v>6.3519999999999993E-2</v>
      </c>
      <c r="AM494" s="6">
        <f t="shared" si="136"/>
        <v>3.205035270000002</v>
      </c>
      <c r="AN494" s="6">
        <f t="shared" si="146"/>
        <v>0.22445162499999979</v>
      </c>
      <c r="AO494" s="4">
        <v>46.94</v>
      </c>
      <c r="AP494" s="4">
        <v>5.5738999999999997E-2</v>
      </c>
      <c r="AQ494" s="6">
        <f t="shared" si="137"/>
        <v>2.8714061249999987</v>
      </c>
      <c r="AR494" s="6">
        <f t="shared" si="147"/>
        <v>0.39071350999999993</v>
      </c>
      <c r="AS494" s="4">
        <v>47.93</v>
      </c>
      <c r="AT494" s="4">
        <v>5.0431999999999998E-2</v>
      </c>
      <c r="AU494" s="6">
        <f t="shared" si="138"/>
        <v>2.1832161449999963</v>
      </c>
      <c r="AV494" s="6">
        <f t="shared" si="143"/>
        <v>0.34002005999999962</v>
      </c>
      <c r="AW494" s="4">
        <v>47.78</v>
      </c>
      <c r="AX494" s="4">
        <v>6.0936999999999998E-2</v>
      </c>
      <c r="AY494" s="6">
        <f t="shared" si="139"/>
        <v>3.9252650400000038</v>
      </c>
      <c r="BA494" s="4">
        <v>47.78</v>
      </c>
      <c r="BB494" s="4">
        <v>7.2953000000000004E-2</v>
      </c>
      <c r="BC494" s="6">
        <f t="shared" si="140"/>
        <v>4.7624796199999961</v>
      </c>
      <c r="BE494" s="4">
        <v>47.05</v>
      </c>
      <c r="BF494" s="4">
        <v>7.2850999999999999E-2</v>
      </c>
      <c r="BG494" s="6">
        <f t="shared" si="141"/>
        <v>4.4236257799999956</v>
      </c>
    </row>
    <row r="495" spans="1:59">
      <c r="A495">
        <v>48.07</v>
      </c>
      <c r="B495">
        <v>7.1276999999999993E-2</v>
      </c>
      <c r="C495" s="6">
        <f t="shared" si="127"/>
        <v>3.1316770599999986</v>
      </c>
      <c r="D495" s="6">
        <f t="shared" si="142"/>
        <v>0.52609492499999977</v>
      </c>
      <c r="E495" s="4">
        <v>46.09</v>
      </c>
      <c r="F495" s="4">
        <v>8.6980000000000002E-2</v>
      </c>
      <c r="G495" s="6">
        <f t="shared" si="128"/>
        <v>4.6493274850000041</v>
      </c>
      <c r="H495" s="6">
        <f t="shared" si="121"/>
        <v>0.50076351000000041</v>
      </c>
      <c r="I495" s="4">
        <v>47.08</v>
      </c>
      <c r="J495" s="4">
        <v>0.103591</v>
      </c>
      <c r="K495" s="6">
        <f t="shared" si="129"/>
        <v>5.306885775000004</v>
      </c>
      <c r="L495" s="6">
        <f t="shared" si="122"/>
        <v>0.58369139499999978</v>
      </c>
      <c r="M495" s="4">
        <v>50.31</v>
      </c>
      <c r="N495" s="4">
        <v>8.6980000000000002E-2</v>
      </c>
      <c r="O495" s="6">
        <f t="shared" si="130"/>
        <v>3.5392505250000026</v>
      </c>
      <c r="P495" s="6">
        <f t="shared" si="145"/>
        <v>0.31010803000000048</v>
      </c>
      <c r="Q495" s="4">
        <v>46.31</v>
      </c>
      <c r="R495" s="4">
        <v>9.3215000000000006E-2</v>
      </c>
      <c r="S495" s="6">
        <f t="shared" si="131"/>
        <v>4.603626550000004</v>
      </c>
      <c r="T495" s="6">
        <f t="shared" si="125"/>
        <v>0.47577516000000047</v>
      </c>
      <c r="U495" s="4">
        <v>46.57</v>
      </c>
      <c r="V495" s="4">
        <v>8.4002999999999994E-2</v>
      </c>
      <c r="W495" s="6">
        <f t="shared" si="132"/>
        <v>4.4912663149999981</v>
      </c>
      <c r="X495" s="6">
        <f t="shared" si="123"/>
        <v>0.47110027499999985</v>
      </c>
      <c r="Y495" s="4">
        <v>46.64</v>
      </c>
      <c r="Z495" s="4">
        <v>7.5754000000000002E-2</v>
      </c>
      <c r="AA495" s="6">
        <f t="shared" si="133"/>
        <v>3.8871178799999981</v>
      </c>
      <c r="AB495" s="6">
        <f t="shared" si="144"/>
        <v>0.57715745499999971</v>
      </c>
      <c r="AC495" s="4">
        <v>47.05</v>
      </c>
      <c r="AD495" s="4">
        <v>8.9598999999999998E-2</v>
      </c>
      <c r="AE495" s="6">
        <f t="shared" si="134"/>
        <v>5.0413137499999978</v>
      </c>
      <c r="AF495" s="6">
        <f t="shared" si="126"/>
        <v>0.49051126999999989</v>
      </c>
      <c r="AG495" s="4">
        <v>46.68</v>
      </c>
      <c r="AH495" s="4">
        <v>9.8755999999999997E-2</v>
      </c>
      <c r="AI495" s="6">
        <f t="shared" si="135"/>
        <v>5.1164998999999929</v>
      </c>
      <c r="AJ495" s="6">
        <f t="shared" si="124"/>
        <v>0.55124381999999994</v>
      </c>
      <c r="AK495" s="10">
        <v>45.68</v>
      </c>
      <c r="AL495" s="4">
        <v>6.3150999999999999E-2</v>
      </c>
      <c r="AM495" s="6">
        <f t="shared" si="136"/>
        <v>3.2075686900000018</v>
      </c>
      <c r="AN495" s="6">
        <f t="shared" si="146"/>
        <v>0.22698504499999975</v>
      </c>
      <c r="AO495" s="4">
        <v>46.97</v>
      </c>
      <c r="AP495" s="4">
        <v>5.5570000000000001E-2</v>
      </c>
      <c r="AQ495" s="6">
        <f t="shared" si="137"/>
        <v>2.873075759999999</v>
      </c>
      <c r="AR495" s="6">
        <f t="shared" si="147"/>
        <v>0.39238314499999999</v>
      </c>
      <c r="AS495" s="4">
        <v>47.96</v>
      </c>
      <c r="AT495" s="4">
        <v>5.0292999999999997E-2</v>
      </c>
      <c r="AU495" s="6">
        <f t="shared" si="138"/>
        <v>2.1847270199999964</v>
      </c>
      <c r="AV495" s="6">
        <f t="shared" si="143"/>
        <v>0.3415309349999997</v>
      </c>
      <c r="AW495" s="4">
        <v>47.82</v>
      </c>
      <c r="AX495" s="4">
        <v>6.0691000000000002E-2</v>
      </c>
      <c r="AY495" s="6">
        <f t="shared" si="139"/>
        <v>3.9276976000000037</v>
      </c>
      <c r="BA495" s="4">
        <v>47.82</v>
      </c>
      <c r="BB495" s="4">
        <v>7.2724999999999998E-2</v>
      </c>
      <c r="BC495" s="6">
        <f t="shared" si="140"/>
        <v>4.7653931799999958</v>
      </c>
      <c r="BE495" s="4">
        <v>47.08</v>
      </c>
      <c r="BF495" s="4">
        <v>7.2602E-2</v>
      </c>
      <c r="BG495" s="6">
        <f t="shared" si="141"/>
        <v>4.4258075749999959</v>
      </c>
    </row>
    <row r="496" spans="1:59">
      <c r="A496">
        <v>48.11</v>
      </c>
      <c r="B496">
        <v>7.0999999999999994E-2</v>
      </c>
      <c r="C496" s="6">
        <f t="shared" si="127"/>
        <v>3.1345225999999986</v>
      </c>
      <c r="D496" s="6">
        <f t="shared" si="142"/>
        <v>0.52894046499999969</v>
      </c>
      <c r="E496" s="4">
        <v>46.13</v>
      </c>
      <c r="F496" s="4">
        <v>8.6611999999999995E-2</v>
      </c>
      <c r="G496" s="6">
        <f t="shared" si="128"/>
        <v>4.6527993250000037</v>
      </c>
      <c r="H496" s="6">
        <f t="shared" si="121"/>
        <v>0.5042353500000003</v>
      </c>
      <c r="I496" s="4">
        <v>47.12</v>
      </c>
      <c r="J496" s="4">
        <v>0.1031</v>
      </c>
      <c r="K496" s="6">
        <f t="shared" si="129"/>
        <v>5.3110195950000039</v>
      </c>
      <c r="L496" s="6">
        <f t="shared" si="122"/>
        <v>0.58782521499999973</v>
      </c>
      <c r="M496" s="4">
        <v>50.35</v>
      </c>
      <c r="N496" s="4">
        <v>8.6622000000000005E-2</v>
      </c>
      <c r="O496" s="6">
        <f t="shared" si="130"/>
        <v>3.5427225650000027</v>
      </c>
      <c r="P496" s="6">
        <f t="shared" si="145"/>
        <v>0.31358007000000043</v>
      </c>
      <c r="Q496" s="4">
        <v>46.35</v>
      </c>
      <c r="R496" s="4">
        <v>9.2790999999999998E-2</v>
      </c>
      <c r="S496" s="6">
        <f t="shared" si="131"/>
        <v>4.6073466700000036</v>
      </c>
      <c r="T496" s="6">
        <f t="shared" si="125"/>
        <v>0.47949528000000041</v>
      </c>
      <c r="U496" s="4">
        <v>46.6</v>
      </c>
      <c r="V496" s="4">
        <v>8.3773E-2</v>
      </c>
      <c r="W496" s="6">
        <f t="shared" si="132"/>
        <v>4.4937829549999986</v>
      </c>
      <c r="X496" s="6">
        <f t="shared" si="123"/>
        <v>0.47361691499999992</v>
      </c>
      <c r="Y496" s="4">
        <v>46.68</v>
      </c>
      <c r="Z496" s="4">
        <v>7.5384999999999994E-2</v>
      </c>
      <c r="AA496" s="6">
        <f t="shared" si="133"/>
        <v>3.8901406599999979</v>
      </c>
      <c r="AB496" s="6">
        <f t="shared" si="144"/>
        <v>0.5801802349999996</v>
      </c>
      <c r="AC496" s="4">
        <v>47.08</v>
      </c>
      <c r="AD496" s="4">
        <v>8.9277999999999996E-2</v>
      </c>
      <c r="AE496" s="6">
        <f t="shared" si="134"/>
        <v>5.0439969049999975</v>
      </c>
      <c r="AF496" s="6">
        <f t="shared" si="126"/>
        <v>0.49319442499999999</v>
      </c>
      <c r="AG496" s="4">
        <v>46.72</v>
      </c>
      <c r="AH496" s="4">
        <v>9.8322000000000007E-2</v>
      </c>
      <c r="AI496" s="6">
        <f t="shared" si="135"/>
        <v>5.1204414599999932</v>
      </c>
      <c r="AJ496" s="6">
        <f t="shared" si="124"/>
        <v>0.55518537999999984</v>
      </c>
      <c r="AK496" s="10">
        <v>45.71</v>
      </c>
      <c r="AL496" s="4">
        <v>6.2762999999999999E-2</v>
      </c>
      <c r="AM496" s="6">
        <f t="shared" si="136"/>
        <v>3.209457400000002</v>
      </c>
      <c r="AN496" s="6">
        <f t="shared" si="146"/>
        <v>0.22887375499999982</v>
      </c>
      <c r="AO496" s="4">
        <v>47.01</v>
      </c>
      <c r="AP496" s="4">
        <v>5.5551999999999997E-2</v>
      </c>
      <c r="AQ496" s="6">
        <f t="shared" si="137"/>
        <v>2.8752981999999991</v>
      </c>
      <c r="AR496" s="6">
        <f t="shared" si="147"/>
        <v>0.39460558499999993</v>
      </c>
      <c r="AS496" s="4">
        <v>48</v>
      </c>
      <c r="AT496" s="4">
        <v>5.0111000000000003E-2</v>
      </c>
      <c r="AU496" s="6">
        <f t="shared" si="138"/>
        <v>2.1867350999999964</v>
      </c>
      <c r="AV496" s="6">
        <f t="shared" si="143"/>
        <v>0.34353901499999967</v>
      </c>
      <c r="AW496" s="4">
        <v>47.85</v>
      </c>
      <c r="AX496" s="4">
        <v>6.053E-2</v>
      </c>
      <c r="AY496" s="6">
        <f t="shared" si="139"/>
        <v>3.9295159150000036</v>
      </c>
      <c r="BA496" s="4">
        <v>47.85</v>
      </c>
      <c r="BB496" s="4">
        <v>7.2580000000000006E-2</v>
      </c>
      <c r="BC496" s="6">
        <f t="shared" si="140"/>
        <v>4.7675727549999962</v>
      </c>
      <c r="BE496" s="4">
        <v>47.12</v>
      </c>
      <c r="BF496" s="4">
        <v>7.2368000000000002E-2</v>
      </c>
      <c r="BG496" s="6">
        <f t="shared" si="141"/>
        <v>4.4287069749999954</v>
      </c>
    </row>
    <row r="497" spans="1:59">
      <c r="A497">
        <v>48.15</v>
      </c>
      <c r="B497">
        <v>7.0727999999999999E-2</v>
      </c>
      <c r="C497" s="6">
        <f t="shared" si="127"/>
        <v>3.1373571599999988</v>
      </c>
      <c r="D497" s="6">
        <f t="shared" si="142"/>
        <v>0.53177502499999962</v>
      </c>
      <c r="E497" s="4">
        <v>46.17</v>
      </c>
      <c r="F497" s="4">
        <v>8.6309999999999998E-2</v>
      </c>
      <c r="G497" s="6">
        <f t="shared" si="128"/>
        <v>4.6562577650000039</v>
      </c>
      <c r="H497" s="6">
        <f t="shared" si="121"/>
        <v>0.50769379000000026</v>
      </c>
      <c r="I497" s="4">
        <v>47.15</v>
      </c>
      <c r="J497" s="4">
        <v>0.10270700000000001</v>
      </c>
      <c r="K497" s="6">
        <f t="shared" si="129"/>
        <v>5.3141067000000044</v>
      </c>
      <c r="L497" s="6">
        <f t="shared" si="122"/>
        <v>0.59091231999999982</v>
      </c>
      <c r="M497" s="4">
        <v>50.38</v>
      </c>
      <c r="N497" s="4">
        <v>8.6328000000000002E-2</v>
      </c>
      <c r="O497" s="6">
        <f t="shared" si="130"/>
        <v>3.5453168150000027</v>
      </c>
      <c r="P497" s="6">
        <f t="shared" si="145"/>
        <v>0.31617432000000051</v>
      </c>
      <c r="Q497" s="4">
        <v>46.39</v>
      </c>
      <c r="R497" s="4">
        <v>9.2193999999999998E-2</v>
      </c>
      <c r="S497" s="6">
        <f t="shared" si="131"/>
        <v>4.6110463700000039</v>
      </c>
      <c r="T497" s="6">
        <f t="shared" si="125"/>
        <v>0.48319498000000033</v>
      </c>
      <c r="U497" s="4">
        <v>46.64</v>
      </c>
      <c r="V497" s="4">
        <v>8.3210000000000006E-2</v>
      </c>
      <c r="W497" s="6">
        <f t="shared" si="132"/>
        <v>4.4971226149999985</v>
      </c>
      <c r="X497" s="6">
        <f t="shared" si="123"/>
        <v>0.47695657499999983</v>
      </c>
      <c r="Y497" s="4">
        <v>46.72</v>
      </c>
      <c r="Z497" s="4">
        <v>7.5161000000000006E-2</v>
      </c>
      <c r="AA497" s="6">
        <f t="shared" si="133"/>
        <v>3.8931515799999978</v>
      </c>
      <c r="AB497" s="6">
        <f t="shared" si="144"/>
        <v>0.58319115499999952</v>
      </c>
      <c r="AC497" s="4">
        <v>47.12</v>
      </c>
      <c r="AD497" s="4">
        <v>8.8918999999999998E-2</v>
      </c>
      <c r="AE497" s="6">
        <f t="shared" si="134"/>
        <v>5.0475608449999978</v>
      </c>
      <c r="AF497" s="6">
        <f t="shared" si="126"/>
        <v>0.49675836499999992</v>
      </c>
      <c r="AG497" s="4">
        <v>46.75</v>
      </c>
      <c r="AH497" s="4">
        <v>9.7775000000000001E-2</v>
      </c>
      <c r="AI497" s="6">
        <f t="shared" si="135"/>
        <v>5.1233829149999934</v>
      </c>
      <c r="AJ497" s="6">
        <f t="shared" si="124"/>
        <v>0.55812683499999993</v>
      </c>
      <c r="AK497" s="10">
        <v>45.75</v>
      </c>
      <c r="AL497" s="4">
        <v>6.2584000000000001E-2</v>
      </c>
      <c r="AM497" s="6">
        <f t="shared" si="136"/>
        <v>3.211964340000002</v>
      </c>
      <c r="AN497" s="6">
        <f t="shared" si="146"/>
        <v>0.23138069499999978</v>
      </c>
      <c r="AO497" s="4">
        <v>47.05</v>
      </c>
      <c r="AP497" s="4">
        <v>5.5416E-2</v>
      </c>
      <c r="AQ497" s="6">
        <f t="shared" si="137"/>
        <v>2.8775175599999989</v>
      </c>
      <c r="AR497" s="6">
        <f t="shared" si="147"/>
        <v>0.39682494499999987</v>
      </c>
      <c r="AS497" s="4">
        <v>48.04</v>
      </c>
      <c r="AT497" s="4">
        <v>5.0072999999999999E-2</v>
      </c>
      <c r="AU497" s="6">
        <f t="shared" si="138"/>
        <v>2.1887387799999964</v>
      </c>
      <c r="AV497" s="6">
        <f t="shared" si="143"/>
        <v>0.34554269499999962</v>
      </c>
      <c r="AW497" s="4">
        <v>47.89</v>
      </c>
      <c r="AX497" s="4">
        <v>6.0353999999999998E-2</v>
      </c>
      <c r="AY497" s="6">
        <f t="shared" si="139"/>
        <v>3.9319335950000034</v>
      </c>
      <c r="BA497" s="4">
        <v>47.89</v>
      </c>
      <c r="BB497" s="4">
        <v>7.2333999999999996E-2</v>
      </c>
      <c r="BC497" s="6">
        <f t="shared" si="140"/>
        <v>4.7704710349999964</v>
      </c>
      <c r="BE497" s="4">
        <v>47.16</v>
      </c>
      <c r="BF497" s="4">
        <v>7.2191000000000005E-2</v>
      </c>
      <c r="BG497" s="6">
        <f t="shared" si="141"/>
        <v>4.4315981549999952</v>
      </c>
    </row>
    <row r="498" spans="1:59">
      <c r="A498">
        <v>48.18</v>
      </c>
      <c r="B498">
        <v>7.0526000000000005E-2</v>
      </c>
      <c r="C498" s="6">
        <f t="shared" si="127"/>
        <v>3.139475969999999</v>
      </c>
      <c r="D498" s="6">
        <f t="shared" si="142"/>
        <v>0.53389383499999965</v>
      </c>
      <c r="E498" s="4">
        <v>46.2</v>
      </c>
      <c r="F498" s="4">
        <v>8.6009000000000002E-2</v>
      </c>
      <c r="G498" s="6">
        <f t="shared" si="128"/>
        <v>4.6588425500000037</v>
      </c>
      <c r="H498" s="6">
        <f t="shared" si="121"/>
        <v>0.5102785750000004</v>
      </c>
      <c r="I498" s="4">
        <v>47.19</v>
      </c>
      <c r="J498" s="4">
        <v>0.102162</v>
      </c>
      <c r="K498" s="6">
        <f t="shared" si="129"/>
        <v>5.3182040800000046</v>
      </c>
      <c r="L498" s="6">
        <f t="shared" si="122"/>
        <v>0.59500969999999975</v>
      </c>
      <c r="M498" s="4">
        <v>50.42</v>
      </c>
      <c r="N498" s="4">
        <v>8.6004999999999998E-2</v>
      </c>
      <c r="O498" s="6">
        <f t="shared" si="130"/>
        <v>3.5487634750000026</v>
      </c>
      <c r="P498" s="6">
        <f t="shared" si="145"/>
        <v>0.31962098000000044</v>
      </c>
      <c r="Q498" s="4">
        <v>46.42</v>
      </c>
      <c r="R498" s="4">
        <v>9.1758000000000006E-2</v>
      </c>
      <c r="S498" s="6">
        <f t="shared" si="131"/>
        <v>4.6138056500000042</v>
      </c>
      <c r="T498" s="6">
        <f t="shared" si="125"/>
        <v>0.48595426000000042</v>
      </c>
      <c r="U498" s="4">
        <v>46.68</v>
      </c>
      <c r="V498" s="4">
        <v>8.2921999999999996E-2</v>
      </c>
      <c r="W498" s="6">
        <f t="shared" si="132"/>
        <v>4.500445254999998</v>
      </c>
      <c r="X498" s="6">
        <f t="shared" si="123"/>
        <v>0.48027921499999976</v>
      </c>
      <c r="Y498" s="4">
        <v>46.75</v>
      </c>
      <c r="Z498" s="4">
        <v>7.4890999999999999E-2</v>
      </c>
      <c r="AA498" s="6">
        <f t="shared" si="133"/>
        <v>3.8954023599999981</v>
      </c>
      <c r="AB498" s="6">
        <f t="shared" si="144"/>
        <v>0.58544193499999964</v>
      </c>
      <c r="AC498" s="4">
        <v>47.16</v>
      </c>
      <c r="AD498" s="4">
        <v>8.8618000000000002E-2</v>
      </c>
      <c r="AE498" s="6">
        <f t="shared" si="134"/>
        <v>5.0511115849999975</v>
      </c>
      <c r="AF498" s="6">
        <f t="shared" si="126"/>
        <v>0.50030910499999981</v>
      </c>
      <c r="AG498" s="4">
        <v>46.79</v>
      </c>
      <c r="AH498" s="4">
        <v>9.7395999999999996E-2</v>
      </c>
      <c r="AI498" s="6">
        <f t="shared" si="135"/>
        <v>5.1272863349999938</v>
      </c>
      <c r="AJ498" s="6">
        <f t="shared" si="124"/>
        <v>0.56203025499999981</v>
      </c>
      <c r="AK498" s="10">
        <v>45.79</v>
      </c>
      <c r="AL498" s="4">
        <v>6.2219000000000003E-2</v>
      </c>
      <c r="AM498" s="6">
        <f t="shared" si="136"/>
        <v>3.2144604000000019</v>
      </c>
      <c r="AN498" s="6">
        <f t="shared" si="146"/>
        <v>0.23387675499999971</v>
      </c>
      <c r="AO498" s="4">
        <v>47.08</v>
      </c>
      <c r="AP498" s="4">
        <v>5.5225000000000003E-2</v>
      </c>
      <c r="AQ498" s="6">
        <f t="shared" si="137"/>
        <v>2.8791771749999988</v>
      </c>
      <c r="AR498" s="6">
        <f t="shared" si="147"/>
        <v>0.39848455999999993</v>
      </c>
      <c r="AS498" s="4">
        <v>48.07</v>
      </c>
      <c r="AT498" s="4">
        <v>4.9972000000000003E-2</v>
      </c>
      <c r="AU498" s="6">
        <f t="shared" si="138"/>
        <v>2.1902394549999964</v>
      </c>
      <c r="AV498" s="6">
        <f t="shared" si="143"/>
        <v>0.34704336999999968</v>
      </c>
      <c r="AW498" s="4">
        <v>47.93</v>
      </c>
      <c r="AX498" s="4">
        <v>6.0151999999999997E-2</v>
      </c>
      <c r="AY498" s="6">
        <f t="shared" si="139"/>
        <v>3.9343437150000033</v>
      </c>
      <c r="BA498" s="4">
        <v>47.93</v>
      </c>
      <c r="BB498" s="4">
        <v>7.2250999999999996E-2</v>
      </c>
      <c r="BC498" s="6">
        <f t="shared" si="140"/>
        <v>4.7733627349999965</v>
      </c>
      <c r="BE498" s="4">
        <v>47.19</v>
      </c>
      <c r="BF498" s="4">
        <v>7.2071999999999997E-2</v>
      </c>
      <c r="BG498" s="6">
        <f t="shared" si="141"/>
        <v>4.4337620999999956</v>
      </c>
    </row>
    <row r="499" spans="1:59">
      <c r="A499">
        <v>48.22</v>
      </c>
      <c r="B499">
        <v>7.0260000000000003E-2</v>
      </c>
      <c r="C499" s="6">
        <f t="shared" si="127"/>
        <v>3.1422916899999991</v>
      </c>
      <c r="D499" s="6">
        <f t="shared" si="142"/>
        <v>0.53670955499999962</v>
      </c>
      <c r="E499" s="4">
        <v>46.24</v>
      </c>
      <c r="F499" s="4">
        <v>8.5771E-2</v>
      </c>
      <c r="G499" s="6">
        <f t="shared" si="128"/>
        <v>4.6622781500000032</v>
      </c>
      <c r="H499" s="6">
        <f t="shared" ref="H499:H562" si="148">H498+(E499-E498)*(F498+F499)/2</f>
        <v>0.51371417500000027</v>
      </c>
      <c r="I499" s="4">
        <v>47.23</v>
      </c>
      <c r="J499" s="4">
        <v>0.101823</v>
      </c>
      <c r="K499" s="6">
        <f t="shared" si="129"/>
        <v>5.3222837800000047</v>
      </c>
      <c r="L499" s="6">
        <f t="shared" ref="L499:L562" si="149">L498+(I499-I498)*(J498+J499)/2</f>
        <v>0.59908939999999966</v>
      </c>
      <c r="M499" s="4">
        <v>50.46</v>
      </c>
      <c r="N499" s="4">
        <v>8.5632E-2</v>
      </c>
      <c r="O499" s="6">
        <f t="shared" si="130"/>
        <v>3.5521962150000026</v>
      </c>
      <c r="P499" s="6">
        <f t="shared" si="145"/>
        <v>0.32305372000000038</v>
      </c>
      <c r="Q499" s="4">
        <v>46.46</v>
      </c>
      <c r="R499" s="4">
        <v>9.1150999999999996E-2</v>
      </c>
      <c r="S499" s="6">
        <f t="shared" si="131"/>
        <v>4.6174638300000037</v>
      </c>
      <c r="T499" s="6">
        <f t="shared" si="125"/>
        <v>0.48961244000000032</v>
      </c>
      <c r="U499" s="4">
        <v>46.72</v>
      </c>
      <c r="V499" s="4">
        <v>8.2540000000000002E-2</v>
      </c>
      <c r="W499" s="6">
        <f t="shared" si="132"/>
        <v>4.5037544949999981</v>
      </c>
      <c r="X499" s="6">
        <f t="shared" ref="X499:X562" si="150">X498+(U499-U498)*(V498+V499)/2</f>
        <v>0.4835884549999997</v>
      </c>
      <c r="Y499" s="4">
        <v>46.79</v>
      </c>
      <c r="Z499" s="4">
        <v>7.4731000000000006E-2</v>
      </c>
      <c r="AA499" s="6">
        <f t="shared" si="133"/>
        <v>3.8983947999999979</v>
      </c>
      <c r="AB499" s="6">
        <f t="shared" si="144"/>
        <v>0.58843437499999962</v>
      </c>
      <c r="AC499" s="4">
        <v>47.19</v>
      </c>
      <c r="AD499" s="4">
        <v>8.8398000000000004E-2</v>
      </c>
      <c r="AE499" s="6">
        <f t="shared" si="134"/>
        <v>5.0537668249999976</v>
      </c>
      <c r="AF499" s="6">
        <f t="shared" si="126"/>
        <v>0.50296434499999987</v>
      </c>
      <c r="AG499" s="4">
        <v>46.83</v>
      </c>
      <c r="AH499" s="4">
        <v>9.6962000000000007E-2</v>
      </c>
      <c r="AI499" s="6">
        <f t="shared" si="135"/>
        <v>5.1311734949999934</v>
      </c>
      <c r="AJ499" s="6">
        <f t="shared" si="124"/>
        <v>0.5659174149999997</v>
      </c>
      <c r="AK499" s="10">
        <v>45.82</v>
      </c>
      <c r="AL499" s="4">
        <v>6.2071000000000001E-2</v>
      </c>
      <c r="AM499" s="6">
        <f t="shared" si="136"/>
        <v>3.2163247500000018</v>
      </c>
      <c r="AN499" s="6">
        <f t="shared" si="146"/>
        <v>0.23574110499999978</v>
      </c>
      <c r="AO499" s="4">
        <v>47.12</v>
      </c>
      <c r="AP499" s="4">
        <v>5.5098000000000001E-2</v>
      </c>
      <c r="AQ499" s="6">
        <f t="shared" si="137"/>
        <v>2.8813836349999988</v>
      </c>
      <c r="AR499" s="6">
        <f t="shared" si="147"/>
        <v>0.4006910199999999</v>
      </c>
      <c r="AS499" s="4">
        <v>48.11</v>
      </c>
      <c r="AT499" s="4">
        <v>5.0013000000000002E-2</v>
      </c>
      <c r="AU499" s="6">
        <f t="shared" si="138"/>
        <v>2.1922391549999962</v>
      </c>
      <c r="AV499" s="6">
        <f t="shared" si="143"/>
        <v>0.34904306999999962</v>
      </c>
      <c r="AW499" s="4">
        <v>47.96</v>
      </c>
      <c r="AX499" s="4">
        <v>6.0089999999999998E-2</v>
      </c>
      <c r="AY499" s="6">
        <f t="shared" si="139"/>
        <v>3.9361473450000033</v>
      </c>
      <c r="BA499" s="4">
        <v>47.96</v>
      </c>
      <c r="BB499" s="4">
        <v>7.2062000000000001E-2</v>
      </c>
      <c r="BC499" s="6">
        <f t="shared" si="140"/>
        <v>4.7755274299999968</v>
      </c>
      <c r="BE499" s="4">
        <v>47.23</v>
      </c>
      <c r="BF499" s="4">
        <v>7.1719000000000005E-2</v>
      </c>
      <c r="BG499" s="6">
        <f t="shared" si="141"/>
        <v>4.4366379199999955</v>
      </c>
    </row>
    <row r="500" spans="1:59">
      <c r="A500">
        <v>48.26</v>
      </c>
      <c r="B500">
        <v>7.0002999999999996E-2</v>
      </c>
      <c r="C500" s="6">
        <f t="shared" si="127"/>
        <v>3.1450969499999992</v>
      </c>
      <c r="D500" s="6">
        <f t="shared" si="142"/>
        <v>0.53951481499999954</v>
      </c>
      <c r="E500" s="4">
        <v>46.28</v>
      </c>
      <c r="F500" s="4">
        <v>8.5502999999999996E-2</v>
      </c>
      <c r="G500" s="6">
        <f t="shared" si="128"/>
        <v>4.665703630000003</v>
      </c>
      <c r="H500" s="6">
        <f t="shared" si="148"/>
        <v>0.51713965500000025</v>
      </c>
      <c r="I500" s="4">
        <v>47.26</v>
      </c>
      <c r="J500" s="4">
        <v>0.10145999999999999</v>
      </c>
      <c r="K500" s="6">
        <f t="shared" si="129"/>
        <v>5.3253330250000044</v>
      </c>
      <c r="L500" s="6">
        <f t="shared" si="149"/>
        <v>0.60213864499999981</v>
      </c>
      <c r="M500" s="4">
        <v>50.49</v>
      </c>
      <c r="N500" s="4">
        <v>8.5278999999999994E-2</v>
      </c>
      <c r="O500" s="6">
        <f t="shared" si="130"/>
        <v>3.5547598800000029</v>
      </c>
      <c r="P500" s="6">
        <f t="shared" si="145"/>
        <v>0.32561738500000048</v>
      </c>
      <c r="Q500" s="4">
        <v>46.5</v>
      </c>
      <c r="R500" s="4">
        <v>9.0797000000000003E-2</v>
      </c>
      <c r="S500" s="6">
        <f t="shared" si="131"/>
        <v>4.6211027900000037</v>
      </c>
      <c r="T500" s="6">
        <f t="shared" si="125"/>
        <v>0.49325140000000023</v>
      </c>
      <c r="U500" s="4">
        <v>46.75</v>
      </c>
      <c r="V500" s="4">
        <v>8.2091999999999998E-2</v>
      </c>
      <c r="W500" s="6">
        <f t="shared" si="132"/>
        <v>4.5062239749999984</v>
      </c>
      <c r="X500" s="6">
        <f t="shared" si="150"/>
        <v>0.48605793499999977</v>
      </c>
      <c r="Y500" s="4">
        <v>46.83</v>
      </c>
      <c r="Z500" s="4">
        <v>7.4401999999999996E-2</v>
      </c>
      <c r="AA500" s="6">
        <f t="shared" si="133"/>
        <v>3.9013774599999977</v>
      </c>
      <c r="AB500" s="6">
        <f t="shared" si="144"/>
        <v>0.59141703499999954</v>
      </c>
      <c r="AC500" s="4">
        <v>47.23</v>
      </c>
      <c r="AD500" s="4">
        <v>8.8065000000000004E-2</v>
      </c>
      <c r="AE500" s="6">
        <f t="shared" si="134"/>
        <v>5.0572960849999973</v>
      </c>
      <c r="AF500" s="6">
        <f t="shared" si="126"/>
        <v>0.50649360499999985</v>
      </c>
      <c r="AG500" s="4">
        <v>46.86</v>
      </c>
      <c r="AH500" s="4">
        <v>9.6609E-2</v>
      </c>
      <c r="AI500" s="6">
        <f t="shared" si="135"/>
        <v>5.1340770599999939</v>
      </c>
      <c r="AJ500" s="6">
        <f t="shared" si="124"/>
        <v>0.56882097999999981</v>
      </c>
      <c r="AK500" s="10">
        <v>45.86</v>
      </c>
      <c r="AL500" s="4">
        <v>6.1735999999999999E-2</v>
      </c>
      <c r="AM500" s="6">
        <f t="shared" si="136"/>
        <v>3.2188008900000016</v>
      </c>
      <c r="AN500" s="6">
        <f t="shared" si="146"/>
        <v>0.23821724499999974</v>
      </c>
      <c r="AO500" s="4">
        <v>47.16</v>
      </c>
      <c r="AP500" s="4">
        <v>5.5071000000000002E-2</v>
      </c>
      <c r="AQ500" s="6">
        <f t="shared" si="137"/>
        <v>2.8835870149999989</v>
      </c>
      <c r="AR500" s="6">
        <f t="shared" si="147"/>
        <v>0.40289439999999987</v>
      </c>
      <c r="AS500" s="4">
        <v>48.15</v>
      </c>
      <c r="AT500" s="4">
        <v>4.9806999999999997E-2</v>
      </c>
      <c r="AU500" s="6">
        <f t="shared" si="138"/>
        <v>2.1942355549999961</v>
      </c>
      <c r="AV500" s="6">
        <f t="shared" si="143"/>
        <v>0.35103946999999958</v>
      </c>
      <c r="AW500" s="4">
        <v>48</v>
      </c>
      <c r="AX500" s="4">
        <v>5.9844000000000001E-2</v>
      </c>
      <c r="AY500" s="6">
        <f t="shared" si="139"/>
        <v>3.9385460250000031</v>
      </c>
      <c r="BA500" s="4">
        <v>48</v>
      </c>
      <c r="BB500" s="4">
        <v>7.1877999999999997E-2</v>
      </c>
      <c r="BC500" s="6">
        <f t="shared" si="140"/>
        <v>4.7784062299999963</v>
      </c>
      <c r="BE500" s="4">
        <v>47.27</v>
      </c>
      <c r="BF500" s="4">
        <v>7.1632000000000001E-2</v>
      </c>
      <c r="BG500" s="6">
        <f t="shared" si="141"/>
        <v>4.4395049399999955</v>
      </c>
    </row>
    <row r="501" spans="1:59">
      <c r="A501">
        <v>48.29</v>
      </c>
      <c r="B501">
        <v>6.9809999999999997E-2</v>
      </c>
      <c r="C501" s="6">
        <f t="shared" si="127"/>
        <v>3.1471941449999994</v>
      </c>
      <c r="D501" s="6">
        <f t="shared" si="142"/>
        <v>0.54161200999999959</v>
      </c>
      <c r="E501" s="4">
        <v>46.31</v>
      </c>
      <c r="F501" s="4">
        <v>8.5151000000000004E-2</v>
      </c>
      <c r="G501" s="6">
        <f t="shared" si="128"/>
        <v>4.6682634400000032</v>
      </c>
      <c r="H501" s="6">
        <f t="shared" si="148"/>
        <v>0.5196994650000003</v>
      </c>
      <c r="I501" s="4">
        <v>47.3</v>
      </c>
      <c r="J501" s="4">
        <v>0.10111100000000001</v>
      </c>
      <c r="K501" s="6">
        <f t="shared" si="129"/>
        <v>5.3293844450000041</v>
      </c>
      <c r="L501" s="6">
        <f t="shared" si="149"/>
        <v>0.60619006499999972</v>
      </c>
      <c r="M501" s="4">
        <v>50.53</v>
      </c>
      <c r="N501" s="4">
        <v>8.4892999999999996E-2</v>
      </c>
      <c r="O501" s="6">
        <f t="shared" si="130"/>
        <v>3.5581633200000029</v>
      </c>
      <c r="P501" s="6">
        <f t="shared" si="145"/>
        <v>0.32902082500000041</v>
      </c>
      <c r="Q501" s="4">
        <v>46.53</v>
      </c>
      <c r="R501" s="4">
        <v>9.0334999999999999E-2</v>
      </c>
      <c r="S501" s="6">
        <f t="shared" si="131"/>
        <v>4.6238197700000034</v>
      </c>
      <c r="T501" s="6">
        <f t="shared" si="125"/>
        <v>0.49596838000000032</v>
      </c>
      <c r="U501" s="4">
        <v>46.79</v>
      </c>
      <c r="V501" s="4">
        <v>8.1806000000000004E-2</v>
      </c>
      <c r="W501" s="6">
        <f t="shared" si="132"/>
        <v>4.5095019349999985</v>
      </c>
      <c r="X501" s="6">
        <f t="shared" si="150"/>
        <v>0.48933589499999969</v>
      </c>
      <c r="Y501" s="4">
        <v>46.86</v>
      </c>
      <c r="Z501" s="4">
        <v>7.4199000000000001E-2</v>
      </c>
      <c r="AA501" s="6">
        <f t="shared" si="133"/>
        <v>3.9036064749999979</v>
      </c>
      <c r="AB501" s="6">
        <f t="shared" si="144"/>
        <v>0.59364604999999959</v>
      </c>
      <c r="AC501" s="4">
        <v>47.27</v>
      </c>
      <c r="AD501" s="4">
        <v>8.7707999999999994E-2</v>
      </c>
      <c r="AE501" s="6">
        <f t="shared" si="134"/>
        <v>5.0608115449999982</v>
      </c>
      <c r="AF501" s="6">
        <f t="shared" si="126"/>
        <v>0.51000906500000043</v>
      </c>
      <c r="AG501" s="4">
        <v>46.9</v>
      </c>
      <c r="AH501" s="4">
        <v>9.6033999999999994E-2</v>
      </c>
      <c r="AI501" s="6">
        <f t="shared" si="135"/>
        <v>5.1379299199999942</v>
      </c>
      <c r="AJ501" s="6">
        <f t="shared" si="124"/>
        <v>0.57267383999999977</v>
      </c>
      <c r="AK501" s="10">
        <v>45.9</v>
      </c>
      <c r="AL501" s="4">
        <v>6.1483999999999997E-2</v>
      </c>
      <c r="AM501" s="6">
        <f t="shared" si="136"/>
        <v>3.2212652900000016</v>
      </c>
      <c r="AN501" s="6">
        <f t="shared" si="146"/>
        <v>0.24068164499999969</v>
      </c>
      <c r="AO501" s="4">
        <v>47.19</v>
      </c>
      <c r="AP501" s="4">
        <v>5.5049000000000001E-2</v>
      </c>
      <c r="AQ501" s="6">
        <f t="shared" si="137"/>
        <v>2.8852388149999988</v>
      </c>
      <c r="AR501" s="6">
        <f t="shared" si="147"/>
        <v>0.40454619999999991</v>
      </c>
      <c r="AS501" s="4">
        <v>48.18</v>
      </c>
      <c r="AT501" s="4">
        <v>4.9667000000000003E-2</v>
      </c>
      <c r="AU501" s="6">
        <f t="shared" si="138"/>
        <v>2.1957276649999962</v>
      </c>
      <c r="AV501" s="6">
        <f t="shared" si="143"/>
        <v>0.35253157999999962</v>
      </c>
      <c r="AW501" s="4">
        <v>48.04</v>
      </c>
      <c r="AX501" s="4">
        <v>5.9693999999999997E-2</v>
      </c>
      <c r="AY501" s="6">
        <f t="shared" si="139"/>
        <v>3.940936785000003</v>
      </c>
      <c r="BA501" s="4">
        <v>48.04</v>
      </c>
      <c r="BB501" s="4">
        <v>7.1690000000000004E-2</v>
      </c>
      <c r="BC501" s="6">
        <f t="shared" si="140"/>
        <v>4.7812775899999966</v>
      </c>
      <c r="BE501" s="4">
        <v>47.3</v>
      </c>
      <c r="BF501" s="4">
        <v>7.1362999999999996E-2</v>
      </c>
      <c r="BG501" s="6">
        <f t="shared" si="141"/>
        <v>4.4416498649999951</v>
      </c>
    </row>
    <row r="502" spans="1:59">
      <c r="A502">
        <v>48.33</v>
      </c>
      <c r="B502">
        <v>6.9615999999999997E-2</v>
      </c>
      <c r="C502" s="6">
        <f t="shared" si="127"/>
        <v>3.1499826649999991</v>
      </c>
      <c r="D502" s="6">
        <f t="shared" si="142"/>
        <v>0.54440052999999955</v>
      </c>
      <c r="E502" s="4">
        <v>46.35</v>
      </c>
      <c r="F502" s="4">
        <v>8.4859000000000004E-2</v>
      </c>
      <c r="G502" s="6">
        <f t="shared" si="128"/>
        <v>4.6716636400000029</v>
      </c>
      <c r="H502" s="6">
        <f t="shared" si="148"/>
        <v>0.52309966500000027</v>
      </c>
      <c r="I502" s="4">
        <v>47.34</v>
      </c>
      <c r="J502" s="4">
        <v>0.10083</v>
      </c>
      <c r="K502" s="6">
        <f t="shared" si="129"/>
        <v>5.3334232650000049</v>
      </c>
      <c r="L502" s="6">
        <f t="shared" si="149"/>
        <v>0.61022888500000039</v>
      </c>
      <c r="M502" s="4">
        <v>50.56</v>
      </c>
      <c r="N502" s="4">
        <v>8.4592000000000001E-2</v>
      </c>
      <c r="O502" s="6">
        <f t="shared" si="130"/>
        <v>3.5607055950000031</v>
      </c>
      <c r="P502" s="6">
        <f t="shared" si="145"/>
        <v>0.3315631000000005</v>
      </c>
      <c r="Q502" s="4">
        <v>46.57</v>
      </c>
      <c r="R502" s="4">
        <v>8.9843000000000006E-2</v>
      </c>
      <c r="S502" s="6">
        <f t="shared" si="131"/>
        <v>4.6274233300000036</v>
      </c>
      <c r="T502" s="6">
        <f t="shared" si="125"/>
        <v>0.49957194000000027</v>
      </c>
      <c r="U502" s="4">
        <v>46.83</v>
      </c>
      <c r="V502" s="4">
        <v>8.1402000000000002E-2</v>
      </c>
      <c r="W502" s="6">
        <f t="shared" si="132"/>
        <v>4.5127660949999981</v>
      </c>
      <c r="X502" s="6">
        <f t="shared" si="150"/>
        <v>0.49260005499999959</v>
      </c>
      <c r="Y502" s="4">
        <v>46.9</v>
      </c>
      <c r="Z502" s="4">
        <v>7.3950000000000002E-2</v>
      </c>
      <c r="AA502" s="6">
        <f t="shared" si="133"/>
        <v>3.9065694549999979</v>
      </c>
      <c r="AB502" s="6">
        <f t="shared" si="144"/>
        <v>0.59660902999999954</v>
      </c>
      <c r="AC502" s="4">
        <v>47.3</v>
      </c>
      <c r="AD502" s="4">
        <v>8.7517999999999999E-2</v>
      </c>
      <c r="AE502" s="6">
        <f t="shared" si="134"/>
        <v>5.0634399349999972</v>
      </c>
      <c r="AF502" s="6">
        <f t="shared" si="126"/>
        <v>0.51263745499999991</v>
      </c>
      <c r="AG502" s="4">
        <v>46.94</v>
      </c>
      <c r="AH502" s="4">
        <v>9.5561999999999994E-2</v>
      </c>
      <c r="AI502" s="6">
        <f t="shared" si="135"/>
        <v>5.1417618399999938</v>
      </c>
      <c r="AJ502" s="6">
        <f t="shared" si="124"/>
        <v>0.57650575999999965</v>
      </c>
      <c r="AK502" s="10">
        <v>45.93</v>
      </c>
      <c r="AL502" s="4">
        <v>6.1224000000000001E-2</v>
      </c>
      <c r="AM502" s="6">
        <f t="shared" si="136"/>
        <v>3.2231059100000015</v>
      </c>
      <c r="AN502" s="6">
        <f t="shared" si="146"/>
        <v>0.24252226499999976</v>
      </c>
      <c r="AO502" s="4">
        <v>47.23</v>
      </c>
      <c r="AP502" s="4">
        <v>5.4808999999999997E-2</v>
      </c>
      <c r="AQ502" s="6">
        <f t="shared" si="137"/>
        <v>2.8874359749999989</v>
      </c>
      <c r="AR502" s="6">
        <f t="shared" si="147"/>
        <v>0.40674335999999989</v>
      </c>
      <c r="AS502" s="4">
        <v>48.22</v>
      </c>
      <c r="AT502" s="4">
        <v>4.9591000000000003E-2</v>
      </c>
      <c r="AU502" s="6">
        <f t="shared" si="138"/>
        <v>2.197712824999996</v>
      </c>
      <c r="AV502" s="6">
        <f t="shared" si="143"/>
        <v>0.35451673999999955</v>
      </c>
      <c r="AW502" s="4">
        <v>48.07</v>
      </c>
      <c r="AX502" s="4">
        <v>5.9595000000000002E-2</v>
      </c>
      <c r="AY502" s="6">
        <f t="shared" si="139"/>
        <v>3.9427261200000032</v>
      </c>
      <c r="BA502" s="4">
        <v>48.07</v>
      </c>
      <c r="BB502" s="4">
        <v>7.1459999999999996E-2</v>
      </c>
      <c r="BC502" s="6">
        <f t="shared" si="140"/>
        <v>4.7834248399999968</v>
      </c>
      <c r="BE502" s="4">
        <v>47.34</v>
      </c>
      <c r="BF502" s="4">
        <v>7.1206000000000005E-2</v>
      </c>
      <c r="BG502" s="6">
        <f t="shared" si="141"/>
        <v>4.4445012449999952</v>
      </c>
    </row>
    <row r="503" spans="1:59">
      <c r="A503">
        <v>48.36</v>
      </c>
      <c r="B503">
        <v>6.9440000000000002E-2</v>
      </c>
      <c r="C503" s="6">
        <f t="shared" si="127"/>
        <v>3.152068504999999</v>
      </c>
      <c r="D503" s="6">
        <f t="shared" si="142"/>
        <v>0.54648636999999967</v>
      </c>
      <c r="E503" s="4">
        <v>46.39</v>
      </c>
      <c r="F503" s="4">
        <v>8.4561999999999998E-2</v>
      </c>
      <c r="G503" s="6">
        <f t="shared" si="128"/>
        <v>4.6750520600000032</v>
      </c>
      <c r="H503" s="6">
        <f t="shared" si="148"/>
        <v>0.52648808500000022</v>
      </c>
      <c r="I503" s="4">
        <v>47.38</v>
      </c>
      <c r="J503" s="4">
        <v>0.100469</v>
      </c>
      <c r="K503" s="6">
        <f t="shared" si="129"/>
        <v>5.3374492450000046</v>
      </c>
      <c r="L503" s="6">
        <f t="shared" si="149"/>
        <v>0.61425486500000026</v>
      </c>
      <c r="M503" s="4">
        <v>50.6</v>
      </c>
      <c r="N503" s="4">
        <v>8.43E-2</v>
      </c>
      <c r="O503" s="6">
        <f t="shared" si="130"/>
        <v>3.5640834350000028</v>
      </c>
      <c r="P503" s="6">
        <f t="shared" si="145"/>
        <v>0.33494094000000041</v>
      </c>
      <c r="Q503" s="4">
        <v>46.6</v>
      </c>
      <c r="R503" s="4">
        <v>8.9376999999999998E-2</v>
      </c>
      <c r="S503" s="6">
        <f t="shared" si="131"/>
        <v>4.6301116300000036</v>
      </c>
      <c r="T503" s="6">
        <f t="shared" si="125"/>
        <v>0.50226024000000036</v>
      </c>
      <c r="U503" s="4">
        <v>46.86</v>
      </c>
      <c r="V503" s="4">
        <v>8.1108E-2</v>
      </c>
      <c r="W503" s="6">
        <f t="shared" si="132"/>
        <v>4.5152037449999982</v>
      </c>
      <c r="X503" s="6">
        <f t="shared" si="150"/>
        <v>0.49503770499999966</v>
      </c>
      <c r="Y503" s="4">
        <v>46.94</v>
      </c>
      <c r="Z503" s="4">
        <v>7.3653999999999997E-2</v>
      </c>
      <c r="AA503" s="6">
        <f t="shared" si="133"/>
        <v>3.9095215349999979</v>
      </c>
      <c r="AB503" s="6">
        <f t="shared" si="144"/>
        <v>0.59956110999999945</v>
      </c>
      <c r="AC503" s="4">
        <v>47.34</v>
      </c>
      <c r="AD503" s="4">
        <v>8.7209999999999996E-2</v>
      </c>
      <c r="AE503" s="6">
        <f t="shared" si="134"/>
        <v>5.0669344949999982</v>
      </c>
      <c r="AF503" s="6">
        <f t="shared" si="126"/>
        <v>0.5161320150000005</v>
      </c>
      <c r="AG503" s="4">
        <v>46.97</v>
      </c>
      <c r="AH503" s="4">
        <v>9.5305000000000001E-2</v>
      </c>
      <c r="AI503" s="6">
        <f t="shared" si="135"/>
        <v>5.1446248449999938</v>
      </c>
      <c r="AJ503" s="6">
        <f t="shared" ref="AJ503:AJ566" si="151">AJ502+(AG503-AG502)*(AH502+AH503)/2</f>
        <v>0.57936876499999979</v>
      </c>
      <c r="AK503" s="10">
        <v>45.97</v>
      </c>
      <c r="AL503" s="4">
        <v>6.0871000000000001E-2</v>
      </c>
      <c r="AM503" s="6">
        <f t="shared" si="136"/>
        <v>3.2255478100000015</v>
      </c>
      <c r="AN503" s="6">
        <f t="shared" si="146"/>
        <v>0.24496416499999971</v>
      </c>
      <c r="AO503" s="4">
        <v>47.27</v>
      </c>
      <c r="AP503" s="4">
        <v>5.4682000000000001E-2</v>
      </c>
      <c r="AQ503" s="6">
        <f t="shared" si="137"/>
        <v>2.8896257949999993</v>
      </c>
      <c r="AR503" s="6">
        <f t="shared" si="147"/>
        <v>0.40893318000000023</v>
      </c>
      <c r="AS503" s="4">
        <v>48.26</v>
      </c>
      <c r="AT503" s="4">
        <v>4.9500000000000002E-2</v>
      </c>
      <c r="AU503" s="6">
        <f t="shared" si="138"/>
        <v>2.1996946449999961</v>
      </c>
      <c r="AV503" s="6">
        <f t="shared" si="143"/>
        <v>0.35649855999999952</v>
      </c>
      <c r="AW503" s="4">
        <v>48.11</v>
      </c>
      <c r="AX503" s="4">
        <v>5.9431999999999999E-2</v>
      </c>
      <c r="AY503" s="6">
        <f t="shared" si="139"/>
        <v>3.9451066600000031</v>
      </c>
      <c r="BA503" s="4">
        <v>48.11</v>
      </c>
      <c r="BB503" s="4">
        <v>7.1244000000000002E-2</v>
      </c>
      <c r="BC503" s="6">
        <f t="shared" si="140"/>
        <v>4.7862789199999964</v>
      </c>
      <c r="BE503" s="4">
        <v>47.38</v>
      </c>
      <c r="BF503" s="4">
        <v>7.1039000000000005E-2</v>
      </c>
      <c r="BG503" s="6">
        <f t="shared" si="141"/>
        <v>4.4473461449999956</v>
      </c>
    </row>
    <row r="504" spans="1:59">
      <c r="A504">
        <v>48.4</v>
      </c>
      <c r="B504">
        <v>6.9157999999999997E-2</v>
      </c>
      <c r="C504" s="6">
        <f t="shared" si="127"/>
        <v>3.154840464999999</v>
      </c>
      <c r="D504" s="6">
        <f t="shared" si="142"/>
        <v>0.54925832999999957</v>
      </c>
      <c r="E504" s="4">
        <v>46.42</v>
      </c>
      <c r="F504" s="4">
        <v>8.4360000000000004E-2</v>
      </c>
      <c r="G504" s="6">
        <f t="shared" si="128"/>
        <v>4.6775858900000031</v>
      </c>
      <c r="H504" s="6">
        <f t="shared" si="148"/>
        <v>0.52902191500000029</v>
      </c>
      <c r="I504" s="4">
        <v>47.41</v>
      </c>
      <c r="J504" s="4">
        <v>0.10016</v>
      </c>
      <c r="K504" s="6">
        <f t="shared" si="129"/>
        <v>5.3404586800000038</v>
      </c>
      <c r="L504" s="6">
        <f t="shared" si="149"/>
        <v>0.61726429999999965</v>
      </c>
      <c r="M504" s="4">
        <v>50.64</v>
      </c>
      <c r="N504" s="4">
        <v>8.3955000000000002E-2</v>
      </c>
      <c r="O504" s="6">
        <f t="shared" si="130"/>
        <v>3.5674485350000027</v>
      </c>
      <c r="P504" s="6">
        <f t="shared" si="145"/>
        <v>0.33830604000000036</v>
      </c>
      <c r="Q504" s="4">
        <v>46.64</v>
      </c>
      <c r="R504" s="4">
        <v>8.8875999999999997E-2</v>
      </c>
      <c r="S504" s="6">
        <f t="shared" si="131"/>
        <v>4.6336766900000033</v>
      </c>
      <c r="T504" s="6">
        <f t="shared" si="125"/>
        <v>0.50582530000000026</v>
      </c>
      <c r="U504" s="4">
        <v>46.9</v>
      </c>
      <c r="V504" s="4">
        <v>8.0640000000000003E-2</v>
      </c>
      <c r="W504" s="6">
        <f t="shared" si="132"/>
        <v>4.5184387049999986</v>
      </c>
      <c r="X504" s="6">
        <f t="shared" si="150"/>
        <v>0.49827266499999961</v>
      </c>
      <c r="Y504" s="4">
        <v>46.97</v>
      </c>
      <c r="Z504" s="4">
        <v>7.3440000000000005E-2</v>
      </c>
      <c r="AA504" s="6">
        <f t="shared" si="133"/>
        <v>3.9117279449999978</v>
      </c>
      <c r="AB504" s="6">
        <f t="shared" si="144"/>
        <v>0.60176751999999956</v>
      </c>
      <c r="AC504" s="4">
        <v>47.38</v>
      </c>
      <c r="AD504" s="4">
        <v>8.7003999999999998E-2</v>
      </c>
      <c r="AE504" s="6">
        <f t="shared" si="134"/>
        <v>5.0704187749999985</v>
      </c>
      <c r="AF504" s="6">
        <f t="shared" si="126"/>
        <v>0.51961629500000039</v>
      </c>
      <c r="AG504" s="4">
        <v>47.01</v>
      </c>
      <c r="AH504" s="4">
        <v>9.4811000000000006E-2</v>
      </c>
      <c r="AI504" s="6">
        <f t="shared" si="135"/>
        <v>5.148427164999994</v>
      </c>
      <c r="AJ504" s="6">
        <f t="shared" si="151"/>
        <v>0.5831710849999997</v>
      </c>
      <c r="AK504" s="10">
        <v>46.01</v>
      </c>
      <c r="AL504" s="4">
        <v>6.0592E-2</v>
      </c>
      <c r="AM504" s="6">
        <f t="shared" si="136"/>
        <v>3.2279770700000014</v>
      </c>
      <c r="AN504" s="6">
        <f t="shared" si="146"/>
        <v>0.24739342499999967</v>
      </c>
      <c r="AO504" s="4">
        <v>47.3</v>
      </c>
      <c r="AP504" s="4">
        <v>5.4579000000000003E-2</v>
      </c>
      <c r="AQ504" s="6">
        <f t="shared" si="137"/>
        <v>2.8912647099999988</v>
      </c>
      <c r="AR504" s="6">
        <f t="shared" si="147"/>
        <v>0.41057209499999991</v>
      </c>
      <c r="AS504" s="4">
        <v>48.29</v>
      </c>
      <c r="AT504" s="4">
        <v>4.9520000000000002E-2</v>
      </c>
      <c r="AU504" s="6">
        <f t="shared" si="138"/>
        <v>2.2011799449999963</v>
      </c>
      <c r="AV504" s="6">
        <f t="shared" si="143"/>
        <v>0.3579838599999996</v>
      </c>
      <c r="AW504" s="4">
        <v>48.15</v>
      </c>
      <c r="AX504" s="4">
        <v>5.9223999999999999E-2</v>
      </c>
      <c r="AY504" s="6">
        <f t="shared" si="139"/>
        <v>3.9474797800000032</v>
      </c>
      <c r="BA504" s="4">
        <v>48.15</v>
      </c>
      <c r="BB504" s="4">
        <v>7.1058999999999997E-2</v>
      </c>
      <c r="BC504" s="6">
        <f t="shared" si="140"/>
        <v>4.789124979999996</v>
      </c>
      <c r="BE504" s="4">
        <v>47.41</v>
      </c>
      <c r="BF504" s="4">
        <v>7.0805999999999994E-2</v>
      </c>
      <c r="BG504" s="6">
        <f t="shared" si="141"/>
        <v>4.4494738199999952</v>
      </c>
    </row>
    <row r="505" spans="1:59">
      <c r="A505">
        <v>48.44</v>
      </c>
      <c r="B505">
        <v>6.8898000000000001E-2</v>
      </c>
      <c r="C505" s="6">
        <f t="shared" si="127"/>
        <v>3.1576015849999988</v>
      </c>
      <c r="D505" s="6">
        <f t="shared" si="142"/>
        <v>0.55201944999999952</v>
      </c>
      <c r="E505" s="4">
        <v>46.46</v>
      </c>
      <c r="F505" s="4">
        <v>8.4025000000000002E-2</v>
      </c>
      <c r="G505" s="6">
        <f t="shared" si="128"/>
        <v>4.6809535900000032</v>
      </c>
      <c r="H505" s="6">
        <f t="shared" si="148"/>
        <v>0.53238961500000026</v>
      </c>
      <c r="I505" s="4">
        <v>47.45</v>
      </c>
      <c r="J505" s="4">
        <v>9.9718000000000001E-2</v>
      </c>
      <c r="K505" s="6">
        <f t="shared" si="129"/>
        <v>5.3444562400000049</v>
      </c>
      <c r="L505" s="6">
        <f t="shared" si="149"/>
        <v>0.62126186000000028</v>
      </c>
      <c r="M505" s="4">
        <v>50.68</v>
      </c>
      <c r="N505" s="4">
        <v>8.3717E-2</v>
      </c>
      <c r="O505" s="6">
        <f t="shared" si="130"/>
        <v>3.5708019750000024</v>
      </c>
      <c r="P505" s="6">
        <f t="shared" si="145"/>
        <v>0.34165948000000029</v>
      </c>
      <c r="Q505" s="4">
        <v>46.68</v>
      </c>
      <c r="R505" s="4">
        <v>8.856E-2</v>
      </c>
      <c r="S505" s="6">
        <f t="shared" si="131"/>
        <v>4.6372254100000028</v>
      </c>
      <c r="T505" s="6">
        <f t="shared" si="125"/>
        <v>0.5093740200000002</v>
      </c>
      <c r="U505" s="4">
        <v>46.94</v>
      </c>
      <c r="V505" s="4">
        <v>8.0309000000000005E-2</v>
      </c>
      <c r="W505" s="6">
        <f t="shared" si="132"/>
        <v>4.5216576849999983</v>
      </c>
      <c r="X505" s="6">
        <f t="shared" si="150"/>
        <v>0.50149164499999954</v>
      </c>
      <c r="Y505" s="4">
        <v>47.01</v>
      </c>
      <c r="Z505" s="4">
        <v>7.3178999999999994E-2</v>
      </c>
      <c r="AA505" s="6">
        <f t="shared" si="133"/>
        <v>3.9146603249999976</v>
      </c>
      <c r="AB505" s="6">
        <f t="shared" si="144"/>
        <v>0.60469989999999951</v>
      </c>
      <c r="AC505" s="4">
        <v>47.41</v>
      </c>
      <c r="AD505" s="4">
        <v>8.6680999999999994E-2</v>
      </c>
      <c r="AE505" s="6">
        <f t="shared" si="134"/>
        <v>5.0730240499999981</v>
      </c>
      <c r="AF505" s="6">
        <f t="shared" si="126"/>
        <v>0.52222156999999991</v>
      </c>
      <c r="AG505" s="4">
        <v>47.05</v>
      </c>
      <c r="AH505" s="4">
        <v>9.4525999999999999E-2</v>
      </c>
      <c r="AI505" s="6">
        <f t="shared" si="135"/>
        <v>5.1522139049999938</v>
      </c>
      <c r="AJ505" s="6">
        <f t="shared" si="151"/>
        <v>0.5869578249999996</v>
      </c>
      <c r="AK505" s="10">
        <v>46.04</v>
      </c>
      <c r="AL505" s="4">
        <v>6.0336000000000001E-2</v>
      </c>
      <c r="AM505" s="6">
        <f t="shared" si="136"/>
        <v>3.2297909900000015</v>
      </c>
      <c r="AN505" s="6">
        <f t="shared" si="146"/>
        <v>0.24920734499999975</v>
      </c>
      <c r="AO505" s="4">
        <v>47.34</v>
      </c>
      <c r="AP505" s="4">
        <v>5.4551000000000002E-2</v>
      </c>
      <c r="AQ505" s="6">
        <f t="shared" si="137"/>
        <v>2.8934473099999991</v>
      </c>
      <c r="AR505" s="6">
        <f t="shared" si="147"/>
        <v>0.41275469500000028</v>
      </c>
      <c r="AS505" s="4">
        <v>48.33</v>
      </c>
      <c r="AT505" s="4">
        <v>4.9409000000000002E-2</v>
      </c>
      <c r="AU505" s="6">
        <f t="shared" si="138"/>
        <v>2.2031585249999961</v>
      </c>
      <c r="AV505" s="6">
        <f t="shared" si="143"/>
        <v>0.35996243999999955</v>
      </c>
      <c r="AW505" s="4">
        <v>48.18</v>
      </c>
      <c r="AX505" s="4">
        <v>5.9081000000000002E-2</v>
      </c>
      <c r="AY505" s="6">
        <f t="shared" si="139"/>
        <v>3.9492543550000034</v>
      </c>
      <c r="BA505" s="4">
        <v>48.18</v>
      </c>
      <c r="BB505" s="4">
        <v>7.0866999999999999E-2</v>
      </c>
      <c r="BC505" s="6">
        <f t="shared" si="140"/>
        <v>4.7912538699999958</v>
      </c>
      <c r="BE505" s="4">
        <v>47.45</v>
      </c>
      <c r="BF505" s="4">
        <v>7.0656999999999998E-2</v>
      </c>
      <c r="BG505" s="6">
        <f t="shared" si="141"/>
        <v>4.4523030799999956</v>
      </c>
    </row>
    <row r="506" spans="1:59">
      <c r="A506">
        <v>48.47</v>
      </c>
      <c r="B506">
        <v>6.8751999999999994E-2</v>
      </c>
      <c r="C506" s="6">
        <f t="shared" si="127"/>
        <v>3.1596663349999989</v>
      </c>
      <c r="D506" s="6">
        <f t="shared" si="142"/>
        <v>0.55408419999999958</v>
      </c>
      <c r="E506" s="4">
        <v>46.49</v>
      </c>
      <c r="F506" s="4">
        <v>8.3768999999999996E-2</v>
      </c>
      <c r="G506" s="6">
        <f t="shared" si="128"/>
        <v>4.683470500000003</v>
      </c>
      <c r="H506" s="6">
        <f t="shared" si="148"/>
        <v>0.53490652500000035</v>
      </c>
      <c r="I506" s="4">
        <v>47.49</v>
      </c>
      <c r="J506" s="4">
        <v>9.9412E-2</v>
      </c>
      <c r="K506" s="6">
        <f t="shared" si="129"/>
        <v>5.3484388400000045</v>
      </c>
      <c r="L506" s="6">
        <f t="shared" si="149"/>
        <v>0.62524446000000022</v>
      </c>
      <c r="M506" s="4">
        <v>50.71</v>
      </c>
      <c r="N506" s="4">
        <v>8.3388000000000004E-2</v>
      </c>
      <c r="O506" s="6">
        <f t="shared" si="130"/>
        <v>3.5733085500000024</v>
      </c>
      <c r="P506" s="6">
        <f t="shared" si="145"/>
        <v>0.34416605500000041</v>
      </c>
      <c r="Q506" s="4">
        <v>46.71</v>
      </c>
      <c r="R506" s="4">
        <v>8.8178000000000006E-2</v>
      </c>
      <c r="S506" s="6">
        <f t="shared" si="131"/>
        <v>4.6398764800000025</v>
      </c>
      <c r="T506" s="6">
        <f t="shared" si="125"/>
        <v>0.51202509000000029</v>
      </c>
      <c r="U506" s="4">
        <v>46.97</v>
      </c>
      <c r="V506" s="4">
        <v>8.0063999999999996E-2</v>
      </c>
      <c r="W506" s="6">
        <f t="shared" si="132"/>
        <v>4.5240632799999982</v>
      </c>
      <c r="X506" s="6">
        <f t="shared" si="150"/>
        <v>0.50389723999999958</v>
      </c>
      <c r="Y506" s="4">
        <v>47.05</v>
      </c>
      <c r="Z506" s="4">
        <v>7.3010000000000005E-2</v>
      </c>
      <c r="AA506" s="6">
        <f t="shared" si="133"/>
        <v>3.9175841049999978</v>
      </c>
      <c r="AB506" s="6">
        <f t="shared" si="144"/>
        <v>0.60762367999999944</v>
      </c>
      <c r="AC506" s="4">
        <v>47.45</v>
      </c>
      <c r="AD506" s="4">
        <v>8.6305999999999994E-2</v>
      </c>
      <c r="AE506" s="6">
        <f t="shared" si="134"/>
        <v>5.0764837899999984</v>
      </c>
      <c r="AF506" s="6">
        <f t="shared" si="126"/>
        <v>0.5256813100000004</v>
      </c>
      <c r="AG506" s="4">
        <v>47.08</v>
      </c>
      <c r="AH506" s="4">
        <v>9.4201999999999994E-2</v>
      </c>
      <c r="AI506" s="6">
        <f t="shared" si="135"/>
        <v>5.1550448249999938</v>
      </c>
      <c r="AJ506" s="6">
        <f t="shared" si="151"/>
        <v>0.58978874499999967</v>
      </c>
      <c r="AK506" s="10">
        <v>46.08</v>
      </c>
      <c r="AL506" s="4">
        <v>6.0145999999999998E-2</v>
      </c>
      <c r="AM506" s="6">
        <f t="shared" si="136"/>
        <v>3.2322006300000012</v>
      </c>
      <c r="AN506" s="6">
        <f t="shared" si="146"/>
        <v>0.25161698499999968</v>
      </c>
      <c r="AO506" s="4">
        <v>47.38</v>
      </c>
      <c r="AP506" s="4">
        <v>5.4310999999999998E-2</v>
      </c>
      <c r="AQ506" s="6">
        <f t="shared" si="137"/>
        <v>2.8956245499999991</v>
      </c>
      <c r="AR506" s="6">
        <f t="shared" si="147"/>
        <v>0.41493193500000025</v>
      </c>
      <c r="AS506" s="4">
        <v>48.37</v>
      </c>
      <c r="AT506" s="4">
        <v>4.9253999999999999E-2</v>
      </c>
      <c r="AU506" s="6">
        <f t="shared" si="138"/>
        <v>2.2051317849999958</v>
      </c>
      <c r="AV506" s="6">
        <f t="shared" si="143"/>
        <v>0.36193569999999953</v>
      </c>
      <c r="AW506" s="4">
        <v>48.22</v>
      </c>
      <c r="AX506" s="4">
        <v>5.9021999999999998E-2</v>
      </c>
      <c r="AY506" s="6">
        <f t="shared" si="139"/>
        <v>3.9516164150000033</v>
      </c>
      <c r="BA506" s="4">
        <v>48.22</v>
      </c>
      <c r="BB506" s="4">
        <v>7.0693000000000006E-2</v>
      </c>
      <c r="BC506" s="6">
        <f t="shared" si="140"/>
        <v>4.794085069999996</v>
      </c>
      <c r="BE506" s="4">
        <v>47.49</v>
      </c>
      <c r="BF506" s="4">
        <v>7.0513999999999993E-2</v>
      </c>
      <c r="BG506" s="6">
        <f t="shared" si="141"/>
        <v>4.455126499999996</v>
      </c>
    </row>
    <row r="507" spans="1:59">
      <c r="A507">
        <v>48.51</v>
      </c>
      <c r="B507">
        <v>6.8390999999999993E-2</v>
      </c>
      <c r="C507" s="6">
        <f t="shared" si="127"/>
        <v>3.1624091949999991</v>
      </c>
      <c r="D507" s="6">
        <f t="shared" si="142"/>
        <v>0.55682705999999949</v>
      </c>
      <c r="E507" s="4">
        <v>46.53</v>
      </c>
      <c r="F507" s="4">
        <v>8.3407999999999996E-2</v>
      </c>
      <c r="G507" s="6">
        <f t="shared" si="128"/>
        <v>4.6868140400000033</v>
      </c>
      <c r="H507" s="6">
        <f t="shared" si="148"/>
        <v>0.53825006500000028</v>
      </c>
      <c r="I507" s="4">
        <v>47.52</v>
      </c>
      <c r="J507" s="4">
        <v>9.9002000000000007E-2</v>
      </c>
      <c r="K507" s="6">
        <f t="shared" si="129"/>
        <v>5.3514150500000044</v>
      </c>
      <c r="L507" s="6">
        <f t="shared" si="149"/>
        <v>0.62822067000000037</v>
      </c>
      <c r="M507" s="4">
        <v>50.75</v>
      </c>
      <c r="N507" s="4">
        <v>8.3079E-2</v>
      </c>
      <c r="O507" s="6">
        <f t="shared" si="130"/>
        <v>3.5766378900000024</v>
      </c>
      <c r="P507" s="6">
        <f t="shared" si="145"/>
        <v>0.34749539500000032</v>
      </c>
      <c r="Q507" s="4">
        <v>46.75</v>
      </c>
      <c r="R507" s="4">
        <v>8.7794999999999998E-2</v>
      </c>
      <c r="S507" s="6">
        <f t="shared" si="131"/>
        <v>4.6433959400000022</v>
      </c>
      <c r="T507" s="6">
        <f t="shared" ref="T507:T570" si="152">T506+(Q507-Q506)*(R506+R507)/2</f>
        <v>0.51554455000000021</v>
      </c>
      <c r="U507" s="4">
        <v>47.01</v>
      </c>
      <c r="V507" s="4">
        <v>7.9662999999999998E-2</v>
      </c>
      <c r="W507" s="6">
        <f t="shared" si="132"/>
        <v>4.5272578199999982</v>
      </c>
      <c r="X507" s="6">
        <f t="shared" si="150"/>
        <v>0.50709177999999955</v>
      </c>
      <c r="Y507" s="4">
        <v>47.08</v>
      </c>
      <c r="Z507" s="4">
        <v>7.2858999999999993E-2</v>
      </c>
      <c r="AA507" s="6">
        <f t="shared" si="133"/>
        <v>3.9197721399999979</v>
      </c>
      <c r="AB507" s="6">
        <f t="shared" si="144"/>
        <v>0.60981171499999953</v>
      </c>
      <c r="AC507" s="4">
        <v>47.49</v>
      </c>
      <c r="AD507" s="4">
        <v>8.5967000000000002E-2</v>
      </c>
      <c r="AE507" s="6">
        <f t="shared" si="134"/>
        <v>5.0799292499999984</v>
      </c>
      <c r="AF507" s="6">
        <f t="shared" ref="AF507:AF570" si="153">AF506+(AC507-AC506)*(AD506+AD507)/2</f>
        <v>0.5291267700000003</v>
      </c>
      <c r="AG507" s="4">
        <v>47.12</v>
      </c>
      <c r="AH507" s="4">
        <v>9.3917E-2</v>
      </c>
      <c r="AI507" s="6">
        <f t="shared" si="135"/>
        <v>5.1588072049999933</v>
      </c>
      <c r="AJ507" s="6">
        <f t="shared" si="151"/>
        <v>0.59355112499999962</v>
      </c>
      <c r="AK507" s="10">
        <v>46.12</v>
      </c>
      <c r="AL507" s="4">
        <v>5.9815E-2</v>
      </c>
      <c r="AM507" s="6">
        <f t="shared" si="136"/>
        <v>3.2345998500000013</v>
      </c>
      <c r="AN507" s="6">
        <f t="shared" si="146"/>
        <v>0.25401620499999961</v>
      </c>
      <c r="AO507" s="4">
        <v>47.41</v>
      </c>
      <c r="AP507" s="4">
        <v>5.4136999999999998E-2</v>
      </c>
      <c r="AQ507" s="6">
        <f t="shared" si="137"/>
        <v>2.8972512699999986</v>
      </c>
      <c r="AR507" s="6">
        <f t="shared" si="147"/>
        <v>0.41655865499999994</v>
      </c>
      <c r="AS507" s="4">
        <v>48.4</v>
      </c>
      <c r="AT507" s="4">
        <v>4.9123E-2</v>
      </c>
      <c r="AU507" s="6">
        <f t="shared" si="138"/>
        <v>2.206607439999996</v>
      </c>
      <c r="AV507" s="6">
        <f t="shared" si="143"/>
        <v>0.3634113549999996</v>
      </c>
      <c r="AW507" s="4">
        <v>48.26</v>
      </c>
      <c r="AX507" s="4">
        <v>5.8726E-2</v>
      </c>
      <c r="AY507" s="6">
        <f t="shared" si="139"/>
        <v>3.9539713750000032</v>
      </c>
      <c r="BA507" s="4">
        <v>48.26</v>
      </c>
      <c r="BB507" s="4">
        <v>7.0605000000000001E-2</v>
      </c>
      <c r="BC507" s="6">
        <f t="shared" si="140"/>
        <v>4.796911029999996</v>
      </c>
      <c r="BE507" s="4">
        <v>47.52</v>
      </c>
      <c r="BF507" s="4">
        <v>7.0328000000000002E-2</v>
      </c>
      <c r="BG507" s="6">
        <f t="shared" si="141"/>
        <v>4.4572391299999961</v>
      </c>
    </row>
    <row r="508" spans="1:59">
      <c r="A508">
        <v>48.55</v>
      </c>
      <c r="B508">
        <v>6.8186999999999998E-2</v>
      </c>
      <c r="C508" s="6">
        <f t="shared" si="127"/>
        <v>3.165140754999999</v>
      </c>
      <c r="D508" s="6">
        <f t="shared" si="142"/>
        <v>0.55955861999999945</v>
      </c>
      <c r="E508" s="4">
        <v>46.57</v>
      </c>
      <c r="F508" s="4">
        <v>8.3088999999999996E-2</v>
      </c>
      <c r="G508" s="6">
        <f t="shared" si="128"/>
        <v>4.6901439800000029</v>
      </c>
      <c r="H508" s="6">
        <f t="shared" si="148"/>
        <v>0.54158000500000025</v>
      </c>
      <c r="I508" s="4">
        <v>47.56</v>
      </c>
      <c r="J508" s="4">
        <v>9.8556000000000005E-2</v>
      </c>
      <c r="K508" s="6">
        <f t="shared" si="129"/>
        <v>5.3553662100000041</v>
      </c>
      <c r="L508" s="6">
        <f t="shared" si="149"/>
        <v>0.63217183000000032</v>
      </c>
      <c r="M508" s="4">
        <v>50.79</v>
      </c>
      <c r="N508" s="4">
        <v>8.276E-2</v>
      </c>
      <c r="O508" s="6">
        <f t="shared" si="130"/>
        <v>3.5799546700000024</v>
      </c>
      <c r="P508" s="6">
        <f t="shared" si="145"/>
        <v>0.35081217500000023</v>
      </c>
      <c r="Q508" s="4">
        <v>46.79</v>
      </c>
      <c r="R508" s="4">
        <v>8.7470000000000006E-2</v>
      </c>
      <c r="S508" s="6">
        <f t="shared" si="131"/>
        <v>4.6469012400000018</v>
      </c>
      <c r="T508" s="6">
        <f t="shared" si="152"/>
        <v>0.51904985000000015</v>
      </c>
      <c r="U508" s="4">
        <v>47.04</v>
      </c>
      <c r="V508" s="4">
        <v>7.9334000000000002E-2</v>
      </c>
      <c r="W508" s="6">
        <f t="shared" si="132"/>
        <v>4.5296427749999983</v>
      </c>
      <c r="X508" s="6">
        <f t="shared" si="150"/>
        <v>0.50947673499999968</v>
      </c>
      <c r="Y508" s="4">
        <v>47.12</v>
      </c>
      <c r="Z508" s="4">
        <v>7.2608000000000006E-2</v>
      </c>
      <c r="AA508" s="6">
        <f t="shared" si="133"/>
        <v>3.9226814799999978</v>
      </c>
      <c r="AB508" s="6">
        <f t="shared" si="144"/>
        <v>0.61272105499999951</v>
      </c>
      <c r="AC508" s="4">
        <v>47.52</v>
      </c>
      <c r="AD508" s="4">
        <v>8.5666000000000006E-2</v>
      </c>
      <c r="AE508" s="6">
        <f t="shared" si="134"/>
        <v>5.0825037449999986</v>
      </c>
      <c r="AF508" s="6">
        <f t="shared" si="153"/>
        <v>0.53170126500000037</v>
      </c>
      <c r="AG508" s="4">
        <v>47.16</v>
      </c>
      <c r="AH508" s="4">
        <v>9.3501000000000001E-2</v>
      </c>
      <c r="AI508" s="6">
        <f t="shared" si="135"/>
        <v>5.1625555649999937</v>
      </c>
      <c r="AJ508" s="6">
        <f t="shared" si="151"/>
        <v>0.59729948499999952</v>
      </c>
      <c r="AK508" s="10">
        <v>46.15</v>
      </c>
      <c r="AL508" s="4">
        <v>5.9470000000000002E-2</v>
      </c>
      <c r="AM508" s="6">
        <f t="shared" si="136"/>
        <v>3.2363891250000014</v>
      </c>
      <c r="AN508" s="6">
        <f t="shared" si="146"/>
        <v>0.2558054799999997</v>
      </c>
      <c r="AO508" s="4">
        <v>47.45</v>
      </c>
      <c r="AP508" s="4">
        <v>5.4113000000000001E-2</v>
      </c>
      <c r="AQ508" s="6">
        <f t="shared" si="137"/>
        <v>2.8994162699999988</v>
      </c>
      <c r="AR508" s="6">
        <f t="shared" si="147"/>
        <v>0.41872365500000031</v>
      </c>
      <c r="AS508" s="4">
        <v>48.44</v>
      </c>
      <c r="AT508" s="4">
        <v>4.9064000000000003E-2</v>
      </c>
      <c r="AU508" s="6">
        <f t="shared" si="138"/>
        <v>2.2085711799999959</v>
      </c>
      <c r="AV508" s="6">
        <f t="shared" si="143"/>
        <v>0.36537509499999954</v>
      </c>
      <c r="AW508" s="4">
        <v>48.29</v>
      </c>
      <c r="AX508" s="4">
        <v>5.8597999999999997E-2</v>
      </c>
      <c r="AY508" s="6">
        <f t="shared" si="139"/>
        <v>3.9557312350000031</v>
      </c>
      <c r="BA508" s="4">
        <v>48.29</v>
      </c>
      <c r="BB508" s="4">
        <v>7.0543999999999996E-2</v>
      </c>
      <c r="BC508" s="6">
        <f t="shared" si="140"/>
        <v>4.799028264999996</v>
      </c>
      <c r="BE508" s="4">
        <v>47.56</v>
      </c>
      <c r="BF508" s="4">
        <v>7.0144999999999999E-2</v>
      </c>
      <c r="BG508" s="6">
        <f t="shared" si="141"/>
        <v>4.460048589999996</v>
      </c>
    </row>
    <row r="509" spans="1:59">
      <c r="A509">
        <v>48.59</v>
      </c>
      <c r="B509">
        <v>6.7880999999999997E-2</v>
      </c>
      <c r="C509" s="6">
        <f t="shared" si="127"/>
        <v>3.1678621149999993</v>
      </c>
      <c r="D509" s="6">
        <f t="shared" si="142"/>
        <v>0.5622799799999999</v>
      </c>
      <c r="E509" s="4">
        <v>46.61</v>
      </c>
      <c r="F509" s="4">
        <v>8.2868999999999998E-2</v>
      </c>
      <c r="G509" s="6">
        <f t="shared" si="128"/>
        <v>4.6934631400000031</v>
      </c>
      <c r="H509" s="6">
        <f t="shared" si="148"/>
        <v>0.54489916500000013</v>
      </c>
      <c r="I509" s="4">
        <v>47.59</v>
      </c>
      <c r="J509" s="4">
        <v>9.8225000000000007E-2</v>
      </c>
      <c r="K509" s="6">
        <f t="shared" si="129"/>
        <v>5.3583179250000041</v>
      </c>
      <c r="L509" s="6">
        <f t="shared" si="149"/>
        <v>0.63512354500000046</v>
      </c>
      <c r="M509" s="4">
        <v>50.82</v>
      </c>
      <c r="N509" s="4">
        <v>8.2477999999999996E-2</v>
      </c>
      <c r="O509" s="6">
        <f t="shared" si="130"/>
        <v>3.5824332400000025</v>
      </c>
      <c r="P509" s="6">
        <f t="shared" si="145"/>
        <v>0.35329074500000029</v>
      </c>
      <c r="Q509" s="4">
        <v>46.83</v>
      </c>
      <c r="R509" s="4">
        <v>8.7135000000000004E-2</v>
      </c>
      <c r="S509" s="6">
        <f t="shared" si="131"/>
        <v>4.6503933400000017</v>
      </c>
      <c r="T509" s="6">
        <f t="shared" si="152"/>
        <v>0.52254195000000003</v>
      </c>
      <c r="U509" s="4">
        <v>47.08</v>
      </c>
      <c r="V509" s="4">
        <v>7.8897999999999996E-2</v>
      </c>
      <c r="W509" s="6">
        <f t="shared" si="132"/>
        <v>4.532807414999998</v>
      </c>
      <c r="X509" s="6">
        <f t="shared" si="150"/>
        <v>0.51264137499999962</v>
      </c>
      <c r="Y509" s="4">
        <v>47.16</v>
      </c>
      <c r="Z509" s="4">
        <v>7.2472999999999996E-2</v>
      </c>
      <c r="AA509" s="6">
        <f t="shared" si="133"/>
        <v>3.9255830999999977</v>
      </c>
      <c r="AB509" s="6">
        <f t="shared" si="144"/>
        <v>0.61562267499999945</v>
      </c>
      <c r="AC509" s="4">
        <v>47.56</v>
      </c>
      <c r="AD509" s="4">
        <v>8.5412000000000002E-2</v>
      </c>
      <c r="AE509" s="6">
        <f t="shared" si="134"/>
        <v>5.0859253049999982</v>
      </c>
      <c r="AF509" s="6">
        <f t="shared" si="153"/>
        <v>0.5351228250000003</v>
      </c>
      <c r="AG509" s="4">
        <v>47.19</v>
      </c>
      <c r="AH509" s="4">
        <v>9.3154000000000001E-2</v>
      </c>
      <c r="AI509" s="6">
        <f t="shared" si="135"/>
        <v>5.165355389999994</v>
      </c>
      <c r="AJ509" s="6">
        <f t="shared" si="151"/>
        <v>0.60009930999999961</v>
      </c>
      <c r="AK509" s="10">
        <v>46.19</v>
      </c>
      <c r="AL509" s="4">
        <v>5.9251999999999999E-2</v>
      </c>
      <c r="AM509" s="6">
        <f t="shared" si="136"/>
        <v>3.2387635650000015</v>
      </c>
      <c r="AN509" s="6">
        <f t="shared" si="146"/>
        <v>0.25817991999999962</v>
      </c>
      <c r="AO509" s="4">
        <v>47.49</v>
      </c>
      <c r="AP509" s="4">
        <v>5.4017999999999997E-2</v>
      </c>
      <c r="AQ509" s="6">
        <f t="shared" si="137"/>
        <v>2.9015788899999988</v>
      </c>
      <c r="AR509" s="6">
        <f t="shared" si="147"/>
        <v>0.42088627500000025</v>
      </c>
      <c r="AS509" s="4">
        <v>48.48</v>
      </c>
      <c r="AT509" s="4">
        <v>4.8953000000000003E-2</v>
      </c>
      <c r="AU509" s="6">
        <f t="shared" si="138"/>
        <v>2.210531519999996</v>
      </c>
      <c r="AV509" s="6">
        <f t="shared" si="143"/>
        <v>0.36733543499999949</v>
      </c>
      <c r="AW509" s="4">
        <v>48.33</v>
      </c>
      <c r="AX509" s="4">
        <v>5.8460999999999999E-2</v>
      </c>
      <c r="AY509" s="6">
        <f t="shared" si="139"/>
        <v>3.9580724150000033</v>
      </c>
      <c r="BA509" s="4">
        <v>48.33</v>
      </c>
      <c r="BB509" s="4">
        <v>7.0251999999999995E-2</v>
      </c>
      <c r="BC509" s="6">
        <f t="shared" si="140"/>
        <v>4.8018441849999958</v>
      </c>
      <c r="BE509" s="4">
        <v>47.6</v>
      </c>
      <c r="BF509" s="4">
        <v>7.0064000000000001E-2</v>
      </c>
      <c r="BG509" s="6">
        <f t="shared" si="141"/>
        <v>4.462852769999996</v>
      </c>
    </row>
    <row r="510" spans="1:59">
      <c r="A510">
        <v>48.62</v>
      </c>
      <c r="B510">
        <v>6.7672999999999997E-2</v>
      </c>
      <c r="C510" s="6">
        <f t="shared" si="127"/>
        <v>3.1698954249999987</v>
      </c>
      <c r="D510" s="6">
        <f t="shared" si="142"/>
        <v>0.56431328999999952</v>
      </c>
      <c r="E510" s="4">
        <v>46.64</v>
      </c>
      <c r="F510" s="4">
        <v>8.2609000000000002E-2</v>
      </c>
      <c r="G510" s="6">
        <f t="shared" si="128"/>
        <v>4.6959453100000035</v>
      </c>
      <c r="H510" s="6">
        <f t="shared" si="148"/>
        <v>0.54738133500000019</v>
      </c>
      <c r="I510" s="4">
        <v>47.63</v>
      </c>
      <c r="J510" s="4">
        <v>9.7836000000000006E-2</v>
      </c>
      <c r="K510" s="6">
        <f t="shared" si="129"/>
        <v>5.3622391450000038</v>
      </c>
      <c r="L510" s="6">
        <f t="shared" si="149"/>
        <v>0.6390447650000004</v>
      </c>
      <c r="M510" s="4">
        <v>50.86</v>
      </c>
      <c r="N510" s="4">
        <v>8.2160999999999998E-2</v>
      </c>
      <c r="O510" s="6">
        <f t="shared" si="130"/>
        <v>3.5857260200000023</v>
      </c>
      <c r="P510" s="6">
        <f t="shared" si="145"/>
        <v>0.35658352500000023</v>
      </c>
      <c r="Q510" s="4">
        <v>46.86</v>
      </c>
      <c r="R510" s="4">
        <v>8.6876999999999996E-2</v>
      </c>
      <c r="S510" s="6">
        <f t="shared" si="131"/>
        <v>4.6530035200000022</v>
      </c>
      <c r="T510" s="6">
        <f t="shared" si="152"/>
        <v>0.52515213000000016</v>
      </c>
      <c r="U510" s="4">
        <v>47.12</v>
      </c>
      <c r="V510" s="4">
        <v>7.8642000000000004E-2</v>
      </c>
      <c r="W510" s="6">
        <f t="shared" si="132"/>
        <v>4.5359582149999982</v>
      </c>
      <c r="X510" s="6">
        <f t="shared" si="150"/>
        <v>0.51579217499999952</v>
      </c>
      <c r="Y510" s="4">
        <v>47.19</v>
      </c>
      <c r="Z510" s="4">
        <v>7.2201000000000001E-2</v>
      </c>
      <c r="AA510" s="6">
        <f t="shared" si="133"/>
        <v>3.9277532099999979</v>
      </c>
      <c r="AB510" s="6">
        <f t="shared" si="144"/>
        <v>0.61779278499999957</v>
      </c>
      <c r="AC510" s="4">
        <v>47.6</v>
      </c>
      <c r="AD510" s="4">
        <v>8.5144999999999998E-2</v>
      </c>
      <c r="AE510" s="6">
        <f t="shared" si="134"/>
        <v>5.089336444999998</v>
      </c>
      <c r="AF510" s="6">
        <f t="shared" si="153"/>
        <v>0.53853396500000028</v>
      </c>
      <c r="AG510" s="4">
        <v>47.23</v>
      </c>
      <c r="AH510" s="4">
        <v>9.2896000000000006E-2</v>
      </c>
      <c r="AI510" s="6">
        <f t="shared" si="135"/>
        <v>5.1690763899999936</v>
      </c>
      <c r="AJ510" s="6">
        <f t="shared" si="151"/>
        <v>0.60382030999999958</v>
      </c>
      <c r="AK510" s="10">
        <v>46.23</v>
      </c>
      <c r="AL510" s="4">
        <v>5.8910999999999998E-2</v>
      </c>
      <c r="AM510" s="6">
        <f t="shared" si="136"/>
        <v>3.2411268250000016</v>
      </c>
      <c r="AN510" s="6">
        <f t="shared" si="146"/>
        <v>0.26054317999999954</v>
      </c>
      <c r="AO510" s="4">
        <v>47.52</v>
      </c>
      <c r="AP510" s="4">
        <v>5.3942999999999998E-2</v>
      </c>
      <c r="AQ510" s="6">
        <f t="shared" si="137"/>
        <v>2.9031983049999988</v>
      </c>
      <c r="AR510" s="6">
        <f t="shared" si="147"/>
        <v>0.42250569000000032</v>
      </c>
      <c r="AS510" s="4">
        <v>48.51</v>
      </c>
      <c r="AT510" s="4">
        <v>4.8679E-2</v>
      </c>
      <c r="AU510" s="6">
        <f t="shared" si="138"/>
        <v>2.2119959999999961</v>
      </c>
      <c r="AV510" s="6">
        <f t="shared" si="143"/>
        <v>0.36879991499999953</v>
      </c>
      <c r="AW510" s="4">
        <v>48.37</v>
      </c>
      <c r="AX510" s="4">
        <v>5.8221000000000002E-2</v>
      </c>
      <c r="AY510" s="6">
        <f t="shared" si="139"/>
        <v>3.9604060550000031</v>
      </c>
      <c r="BA510" s="4">
        <v>48.37</v>
      </c>
      <c r="BB510" s="4">
        <v>7.0120000000000002E-2</v>
      </c>
      <c r="BC510" s="6">
        <f t="shared" si="140"/>
        <v>4.8046516249999955</v>
      </c>
      <c r="BE510" s="4">
        <v>47.63</v>
      </c>
      <c r="BF510" s="4">
        <v>7.0022000000000001E-2</v>
      </c>
      <c r="BG510" s="6">
        <f t="shared" si="141"/>
        <v>4.4649540599999957</v>
      </c>
    </row>
    <row r="511" spans="1:59">
      <c r="A511">
        <v>48.66</v>
      </c>
      <c r="B511">
        <v>6.7379999999999995E-2</v>
      </c>
      <c r="C511" s="6">
        <f t="shared" si="127"/>
        <v>3.1725964849999988</v>
      </c>
      <c r="D511" s="6">
        <f t="shared" si="142"/>
        <v>0.56701434999999945</v>
      </c>
      <c r="E511" s="4">
        <v>46.68</v>
      </c>
      <c r="F511" s="4">
        <v>8.2354999999999998E-2</v>
      </c>
      <c r="G511" s="6">
        <f t="shared" si="128"/>
        <v>4.6992445900000037</v>
      </c>
      <c r="H511" s="6">
        <f t="shared" si="148"/>
        <v>0.5506806150000001</v>
      </c>
      <c r="I511" s="4">
        <v>47.67</v>
      </c>
      <c r="J511" s="4">
        <v>9.7485000000000002E-2</v>
      </c>
      <c r="K511" s="6">
        <f t="shared" si="129"/>
        <v>5.3661455650000036</v>
      </c>
      <c r="L511" s="6">
        <f t="shared" si="149"/>
        <v>0.64295118500000037</v>
      </c>
      <c r="M511" s="4">
        <v>50.9</v>
      </c>
      <c r="N511" s="4">
        <v>8.1806000000000004E-2</v>
      </c>
      <c r="O511" s="6">
        <f t="shared" si="130"/>
        <v>3.589005360000002</v>
      </c>
      <c r="P511" s="6">
        <f t="shared" si="145"/>
        <v>0.35986286500000014</v>
      </c>
      <c r="Q511" s="4">
        <v>46.9</v>
      </c>
      <c r="R511" s="4">
        <v>8.6446999999999996E-2</v>
      </c>
      <c r="S511" s="6">
        <f t="shared" si="131"/>
        <v>4.6564700000000023</v>
      </c>
      <c r="T511" s="6">
        <f t="shared" si="152"/>
        <v>0.5286186100000001</v>
      </c>
      <c r="U511" s="4">
        <v>47.15</v>
      </c>
      <c r="V511" s="4">
        <v>7.8208E-2</v>
      </c>
      <c r="W511" s="6">
        <f t="shared" si="132"/>
        <v>4.5383109649999982</v>
      </c>
      <c r="X511" s="6">
        <f t="shared" si="150"/>
        <v>0.51814492499999965</v>
      </c>
      <c r="Y511" s="4">
        <v>47.23</v>
      </c>
      <c r="Z511" s="4">
        <v>7.2040999999999994E-2</v>
      </c>
      <c r="AA511" s="6">
        <f t="shared" si="133"/>
        <v>3.930638049999998</v>
      </c>
      <c r="AB511" s="6">
        <f t="shared" si="144"/>
        <v>0.62067762499999946</v>
      </c>
      <c r="AC511" s="4">
        <v>47.63</v>
      </c>
      <c r="AD511" s="4">
        <v>8.4975999999999996E-2</v>
      </c>
      <c r="AE511" s="6">
        <f t="shared" si="134"/>
        <v>5.0918882599999984</v>
      </c>
      <c r="AF511" s="6">
        <f t="shared" si="153"/>
        <v>0.5410857800000004</v>
      </c>
      <c r="AG511" s="4">
        <v>47.27</v>
      </c>
      <c r="AH511" s="4">
        <v>9.2517000000000002E-2</v>
      </c>
      <c r="AI511" s="6">
        <f t="shared" si="135"/>
        <v>5.1727846499999943</v>
      </c>
      <c r="AJ511" s="6">
        <f t="shared" si="151"/>
        <v>0.60752857000000016</v>
      </c>
      <c r="AK511" s="10">
        <v>46.26</v>
      </c>
      <c r="AL511" s="4">
        <v>5.8723999999999998E-2</v>
      </c>
      <c r="AM511" s="6">
        <f t="shared" si="136"/>
        <v>3.2428913500000016</v>
      </c>
      <c r="AN511" s="6">
        <f t="shared" si="146"/>
        <v>0.26230770499999961</v>
      </c>
      <c r="AO511" s="4">
        <v>47.56</v>
      </c>
      <c r="AP511" s="4">
        <v>5.3769999999999998E-2</v>
      </c>
      <c r="AQ511" s="6">
        <f t="shared" si="137"/>
        <v>2.9053525649999985</v>
      </c>
      <c r="AR511" s="6">
        <f t="shared" si="147"/>
        <v>0.42465995000000029</v>
      </c>
      <c r="AS511" s="4">
        <v>48.55</v>
      </c>
      <c r="AT511" s="4">
        <v>4.8598000000000002E-2</v>
      </c>
      <c r="AU511" s="6">
        <f t="shared" si="138"/>
        <v>2.213941539999996</v>
      </c>
      <c r="AV511" s="6">
        <f t="shared" si="143"/>
        <v>0.3707454549999995</v>
      </c>
      <c r="AW511" s="4">
        <v>48.4</v>
      </c>
      <c r="AX511" s="4">
        <v>5.8099999999999999E-2</v>
      </c>
      <c r="AY511" s="6">
        <f t="shared" si="139"/>
        <v>3.962150870000003</v>
      </c>
      <c r="BA511" s="4">
        <v>48.4</v>
      </c>
      <c r="BB511" s="4">
        <v>6.9889999999999994E-2</v>
      </c>
      <c r="BC511" s="6">
        <f t="shared" si="140"/>
        <v>4.806751774999996</v>
      </c>
      <c r="BE511" s="4">
        <v>47.67</v>
      </c>
      <c r="BF511" s="4">
        <v>6.9768999999999998E-2</v>
      </c>
      <c r="BG511" s="6">
        <f t="shared" si="141"/>
        <v>4.467749879999996</v>
      </c>
    </row>
    <row r="512" spans="1:59">
      <c r="A512">
        <v>48.7</v>
      </c>
      <c r="B512">
        <v>6.7119999999999999E-2</v>
      </c>
      <c r="C512" s="6">
        <f t="shared" si="127"/>
        <v>3.1752864849999991</v>
      </c>
      <c r="D512" s="6">
        <f t="shared" si="142"/>
        <v>0.56970434999999986</v>
      </c>
      <c r="E512" s="4">
        <v>46.72</v>
      </c>
      <c r="F512" s="4">
        <v>8.2000000000000003E-2</v>
      </c>
      <c r="G512" s="6">
        <f t="shared" si="128"/>
        <v>4.7025316900000034</v>
      </c>
      <c r="H512" s="6">
        <f t="shared" si="148"/>
        <v>0.55396771499999997</v>
      </c>
      <c r="I512" s="4">
        <v>47.7</v>
      </c>
      <c r="J512" s="4">
        <v>9.7101000000000007E-2</v>
      </c>
      <c r="K512" s="6">
        <f t="shared" si="129"/>
        <v>5.3690643550000035</v>
      </c>
      <c r="L512" s="6">
        <f t="shared" si="149"/>
        <v>0.64586997500000043</v>
      </c>
      <c r="M512" s="4">
        <v>50.93</v>
      </c>
      <c r="N512" s="4">
        <v>8.1624000000000002E-2</v>
      </c>
      <c r="O512" s="6">
        <f t="shared" si="130"/>
        <v>3.5914568100000022</v>
      </c>
      <c r="P512" s="6">
        <f t="shared" si="145"/>
        <v>0.36231431500000022</v>
      </c>
      <c r="Q512" s="4">
        <v>46.94</v>
      </c>
      <c r="R512" s="4">
        <v>8.6207000000000006E-2</v>
      </c>
      <c r="S512" s="6">
        <f t="shared" si="131"/>
        <v>4.6599230800000022</v>
      </c>
      <c r="T512" s="6">
        <f t="shared" si="152"/>
        <v>0.53207168999999999</v>
      </c>
      <c r="U512" s="4">
        <v>47.19</v>
      </c>
      <c r="V512" s="4">
        <v>7.7863000000000002E-2</v>
      </c>
      <c r="W512" s="6">
        <f t="shared" si="132"/>
        <v>4.5414323849999985</v>
      </c>
      <c r="X512" s="6">
        <f t="shared" si="150"/>
        <v>0.52126634499999958</v>
      </c>
      <c r="Y512" s="4">
        <v>47.27</v>
      </c>
      <c r="Z512" s="4">
        <v>7.1738999999999997E-2</v>
      </c>
      <c r="AA512" s="6">
        <f t="shared" si="133"/>
        <v>3.9335136499999983</v>
      </c>
      <c r="AB512" s="6">
        <f t="shared" si="144"/>
        <v>0.62355322499999988</v>
      </c>
      <c r="AC512" s="4">
        <v>47.67</v>
      </c>
      <c r="AD512" s="4">
        <v>8.4592000000000001E-2</v>
      </c>
      <c r="AE512" s="6">
        <f t="shared" si="134"/>
        <v>5.0952796199999986</v>
      </c>
      <c r="AF512" s="6">
        <f t="shared" si="153"/>
        <v>0.54447714000000036</v>
      </c>
      <c r="AG512" s="4">
        <v>47.3</v>
      </c>
      <c r="AH512" s="4">
        <v>9.2281000000000002E-2</v>
      </c>
      <c r="AI512" s="6">
        <f t="shared" si="135"/>
        <v>5.1755566199999938</v>
      </c>
      <c r="AJ512" s="6">
        <f t="shared" si="151"/>
        <v>0.61030053999999956</v>
      </c>
      <c r="AK512" s="10">
        <v>46.3</v>
      </c>
      <c r="AL512" s="4">
        <v>5.8463000000000001E-2</v>
      </c>
      <c r="AM512" s="6">
        <f t="shared" si="136"/>
        <v>3.2452350900000018</v>
      </c>
      <c r="AN512" s="6">
        <f t="shared" si="146"/>
        <v>0.26465144499999954</v>
      </c>
      <c r="AO512" s="4">
        <v>47.6</v>
      </c>
      <c r="AP512" s="4">
        <v>5.3620000000000001E-2</v>
      </c>
      <c r="AQ512" s="6">
        <f t="shared" si="137"/>
        <v>2.9075003649999984</v>
      </c>
      <c r="AR512" s="6">
        <f t="shared" si="147"/>
        <v>0.42680775000000026</v>
      </c>
      <c r="AS512" s="4">
        <v>48.59</v>
      </c>
      <c r="AT512" s="4">
        <v>4.8495000000000003E-2</v>
      </c>
      <c r="AU512" s="6">
        <f t="shared" si="138"/>
        <v>2.2158833999999965</v>
      </c>
      <c r="AV512" s="6">
        <f t="shared" si="143"/>
        <v>0.3726873149999998</v>
      </c>
      <c r="AW512" s="4">
        <v>48.44</v>
      </c>
      <c r="AX512" s="4">
        <v>5.8011E-2</v>
      </c>
      <c r="AY512" s="6">
        <f t="shared" si="139"/>
        <v>3.9644730900000029</v>
      </c>
      <c r="BA512" s="4">
        <v>48.44</v>
      </c>
      <c r="BB512" s="4">
        <v>6.9745000000000001E-2</v>
      </c>
      <c r="BC512" s="6">
        <f t="shared" si="140"/>
        <v>4.8095444749999956</v>
      </c>
      <c r="BE512" s="4">
        <v>47.71</v>
      </c>
      <c r="BF512" s="4">
        <v>6.9636000000000003E-2</v>
      </c>
      <c r="BG512" s="6">
        <f t="shared" si="141"/>
        <v>4.470537979999996</v>
      </c>
    </row>
    <row r="513" spans="1:60">
      <c r="A513">
        <v>48.73</v>
      </c>
      <c r="B513">
        <v>6.6897999999999999E-2</v>
      </c>
      <c r="C513" s="6">
        <f t="shared" si="127"/>
        <v>3.1772967549999986</v>
      </c>
      <c r="D513" s="6">
        <f t="shared" si="142"/>
        <v>0.57171461999999951</v>
      </c>
      <c r="E513" s="4">
        <v>46.75</v>
      </c>
      <c r="F513" s="4">
        <v>8.1705E-2</v>
      </c>
      <c r="G513" s="6">
        <f t="shared" si="128"/>
        <v>4.7049872650000033</v>
      </c>
      <c r="H513" s="6">
        <f t="shared" si="148"/>
        <v>0.55642329000000001</v>
      </c>
      <c r="I513" s="4">
        <v>47.74</v>
      </c>
      <c r="J513" s="4">
        <v>9.6782000000000007E-2</v>
      </c>
      <c r="K513" s="6">
        <f t="shared" si="129"/>
        <v>5.3729420150000031</v>
      </c>
      <c r="L513" s="6">
        <f t="shared" si="149"/>
        <v>0.64974763500000032</v>
      </c>
      <c r="M513" s="4">
        <v>50.97</v>
      </c>
      <c r="N513" s="4">
        <v>8.1305000000000002E-2</v>
      </c>
      <c r="O513" s="6">
        <f t="shared" si="130"/>
        <v>3.594715390000002</v>
      </c>
      <c r="P513" s="6">
        <f t="shared" si="145"/>
        <v>0.36557289500000018</v>
      </c>
      <c r="Q513" s="4">
        <v>46.97</v>
      </c>
      <c r="R513" s="4">
        <v>8.5806999999999994E-2</v>
      </c>
      <c r="S513" s="6">
        <f t="shared" si="131"/>
        <v>4.6625032900000027</v>
      </c>
      <c r="T513" s="6">
        <f t="shared" si="152"/>
        <v>0.53465190000000007</v>
      </c>
      <c r="U513" s="4">
        <v>47.23</v>
      </c>
      <c r="V513" s="4">
        <v>7.7634999999999996E-2</v>
      </c>
      <c r="W513" s="6">
        <f t="shared" si="132"/>
        <v>4.5445423449999982</v>
      </c>
      <c r="X513" s="6">
        <f t="shared" si="150"/>
        <v>0.52437630499999954</v>
      </c>
      <c r="Y513" s="4">
        <v>47.3</v>
      </c>
      <c r="Z513" s="4">
        <v>7.1551000000000003E-2</v>
      </c>
      <c r="AA513" s="6">
        <f t="shared" si="133"/>
        <v>3.9356629999999977</v>
      </c>
      <c r="AB513" s="6">
        <f t="shared" si="144"/>
        <v>0.62570257499999948</v>
      </c>
      <c r="AC513" s="4">
        <v>47.71</v>
      </c>
      <c r="AD513" s="4">
        <v>8.4203E-2</v>
      </c>
      <c r="AE513" s="6">
        <f t="shared" si="134"/>
        <v>5.0986555199999986</v>
      </c>
      <c r="AF513" s="6">
        <f t="shared" si="153"/>
        <v>0.54785304000000024</v>
      </c>
      <c r="AG513" s="4">
        <v>47.34</v>
      </c>
      <c r="AH513" s="4">
        <v>9.1835E-2</v>
      </c>
      <c r="AI513" s="6">
        <f t="shared" si="135"/>
        <v>5.1792389399999941</v>
      </c>
      <c r="AJ513" s="6">
        <f t="shared" si="151"/>
        <v>0.61398286000000013</v>
      </c>
      <c r="AK513" s="10">
        <v>46.34</v>
      </c>
      <c r="AL513" s="4">
        <v>5.8187000000000003E-2</v>
      </c>
      <c r="AM513" s="6">
        <f t="shared" si="136"/>
        <v>3.2475680900000023</v>
      </c>
      <c r="AN513" s="6">
        <f t="shared" si="146"/>
        <v>0.2669844449999999</v>
      </c>
      <c r="AO513" s="4">
        <v>47.63</v>
      </c>
      <c r="AP513" s="4">
        <v>5.3580000000000003E-2</v>
      </c>
      <c r="AQ513" s="6">
        <f t="shared" si="137"/>
        <v>2.9091083649999985</v>
      </c>
      <c r="AR513" s="6">
        <f t="shared" si="147"/>
        <v>0.42841575000000032</v>
      </c>
      <c r="AS513" s="4">
        <v>48.62</v>
      </c>
      <c r="AT513" s="4">
        <v>4.8379999999999999E-2</v>
      </c>
      <c r="AU513" s="6">
        <f t="shared" si="138"/>
        <v>2.2173365249999963</v>
      </c>
      <c r="AV513" s="6">
        <f t="shared" si="143"/>
        <v>0.37414043999999952</v>
      </c>
      <c r="AW513" s="4">
        <v>48.48</v>
      </c>
      <c r="AX513" s="4">
        <v>5.7905999999999999E-2</v>
      </c>
      <c r="AY513" s="6">
        <f t="shared" si="139"/>
        <v>3.9667914300000029</v>
      </c>
      <c r="BA513" s="4">
        <v>48.48</v>
      </c>
      <c r="BB513" s="4">
        <v>6.9610000000000005E-2</v>
      </c>
      <c r="BC513" s="6">
        <f t="shared" si="140"/>
        <v>4.8123315749999955</v>
      </c>
      <c r="BE513" s="4">
        <v>47.74</v>
      </c>
      <c r="BF513" s="4">
        <v>6.9580000000000003E-2</v>
      </c>
      <c r="BG513" s="6">
        <f t="shared" si="141"/>
        <v>4.472626219999996</v>
      </c>
    </row>
    <row r="514" spans="1:60">
      <c r="A514">
        <v>48.77</v>
      </c>
      <c r="B514">
        <v>6.6588999999999995E-2</v>
      </c>
      <c r="C514" s="6">
        <f t="shared" si="127"/>
        <v>3.1799664949999991</v>
      </c>
      <c r="D514" s="6">
        <f t="shared" si="142"/>
        <v>0.57438435999999993</v>
      </c>
      <c r="E514" s="4">
        <v>46.79</v>
      </c>
      <c r="F514" s="4">
        <v>8.1469E-2</v>
      </c>
      <c r="G514" s="6">
        <f t="shared" si="128"/>
        <v>4.7082507450000035</v>
      </c>
      <c r="H514" s="6">
        <f t="shared" si="148"/>
        <v>0.55968677</v>
      </c>
      <c r="I514" s="4">
        <v>47.78</v>
      </c>
      <c r="J514" s="4">
        <v>9.6533999999999995E-2</v>
      </c>
      <c r="K514" s="6">
        <f t="shared" si="129"/>
        <v>5.3768083350000033</v>
      </c>
      <c r="L514" s="6">
        <f t="shared" si="149"/>
        <v>0.65361395500000019</v>
      </c>
      <c r="M514" s="4">
        <v>51</v>
      </c>
      <c r="N514" s="4">
        <v>8.1083000000000002E-2</v>
      </c>
      <c r="O514" s="6">
        <f t="shared" si="130"/>
        <v>3.597151210000002</v>
      </c>
      <c r="P514" s="6">
        <f t="shared" si="145"/>
        <v>0.36800871500000026</v>
      </c>
      <c r="Q514" s="4">
        <v>47.01</v>
      </c>
      <c r="R514" s="4">
        <v>8.5357000000000002E-2</v>
      </c>
      <c r="S514" s="6">
        <f t="shared" si="131"/>
        <v>4.6659265700000025</v>
      </c>
      <c r="T514" s="6">
        <f t="shared" si="152"/>
        <v>0.53807517999999999</v>
      </c>
      <c r="U514" s="4">
        <v>47.27</v>
      </c>
      <c r="V514" s="4">
        <v>7.7171000000000003E-2</v>
      </c>
      <c r="W514" s="6">
        <f t="shared" si="132"/>
        <v>4.5476384649999986</v>
      </c>
      <c r="X514" s="6">
        <f t="shared" si="150"/>
        <v>0.52747242500000002</v>
      </c>
      <c r="Y514" s="4">
        <v>47.34</v>
      </c>
      <c r="Z514" s="4">
        <v>7.1285000000000001E-2</v>
      </c>
      <c r="AA514" s="6">
        <f t="shared" si="133"/>
        <v>3.9385197199999982</v>
      </c>
      <c r="AB514" s="6">
        <f t="shared" si="144"/>
        <v>0.62855929499999996</v>
      </c>
      <c r="AC514" s="4">
        <v>47.74</v>
      </c>
      <c r="AD514" s="4">
        <v>8.3983000000000002E-2</v>
      </c>
      <c r="AE514" s="6">
        <f t="shared" si="134"/>
        <v>5.101178309999999</v>
      </c>
      <c r="AF514" s="6">
        <f t="shared" si="153"/>
        <v>0.55037583000000034</v>
      </c>
      <c r="AG514" s="4">
        <v>47.38</v>
      </c>
      <c r="AH514" s="4">
        <v>9.1509999999999994E-2</v>
      </c>
      <c r="AI514" s="6">
        <f t="shared" si="135"/>
        <v>5.1829058399999939</v>
      </c>
      <c r="AJ514" s="6">
        <f t="shared" si="151"/>
        <v>0.61764976000000005</v>
      </c>
      <c r="AK514" s="10">
        <v>46.37</v>
      </c>
      <c r="AL514" s="4">
        <v>5.7974999999999999E-2</v>
      </c>
      <c r="AM514" s="6">
        <f t="shared" si="136"/>
        <v>3.2493105200000021</v>
      </c>
      <c r="AN514" s="6">
        <f t="shared" si="146"/>
        <v>0.26872687499999953</v>
      </c>
      <c r="AO514" s="4">
        <v>47.67</v>
      </c>
      <c r="AP514" s="4">
        <v>5.3461000000000002E-2</v>
      </c>
      <c r="AQ514" s="6">
        <f t="shared" si="137"/>
        <v>2.9112491849999986</v>
      </c>
      <c r="AR514" s="6">
        <f t="shared" si="147"/>
        <v>0.43055657000000025</v>
      </c>
      <c r="AS514" s="4">
        <v>48.66</v>
      </c>
      <c r="AT514" s="4">
        <v>4.8155999999999997E-2</v>
      </c>
      <c r="AU514" s="6">
        <f t="shared" si="138"/>
        <v>2.2192672449999962</v>
      </c>
      <c r="AV514" s="6">
        <f t="shared" si="143"/>
        <v>0.37607115999999946</v>
      </c>
      <c r="AW514" s="8">
        <v>48.51</v>
      </c>
      <c r="AX514" s="4">
        <v>5.7750999999999997E-2</v>
      </c>
      <c r="AY514" s="6">
        <f t="shared" si="139"/>
        <v>3.9685262850000029</v>
      </c>
      <c r="AZ514" s="6">
        <f>AZ513+(AW514-AW513)*(AX513+AX514)/2</f>
        <v>1.7348550000000657E-3</v>
      </c>
      <c r="BA514" s="4">
        <v>48.51</v>
      </c>
      <c r="BB514" s="4">
        <v>6.9453000000000001E-2</v>
      </c>
      <c r="BC514" s="6">
        <f t="shared" si="140"/>
        <v>4.8144175199999957</v>
      </c>
      <c r="BE514" s="4">
        <v>47.78</v>
      </c>
      <c r="BF514" s="4">
        <v>6.9500999999999993E-2</v>
      </c>
      <c r="BG514" s="6">
        <f t="shared" si="141"/>
        <v>4.4754078399999964</v>
      </c>
    </row>
    <row r="515" spans="1:60">
      <c r="A515">
        <v>48.8</v>
      </c>
      <c r="B515">
        <v>6.6338999999999995E-2</v>
      </c>
      <c r="C515" s="6">
        <f t="shared" si="127"/>
        <v>3.1819604149999985</v>
      </c>
      <c r="D515" s="6">
        <f t="shared" si="142"/>
        <v>0.57637827999999958</v>
      </c>
      <c r="E515" s="4">
        <v>46.83</v>
      </c>
      <c r="F515" s="4">
        <v>8.1164E-2</v>
      </c>
      <c r="G515" s="6">
        <f t="shared" si="128"/>
        <v>4.7115034050000038</v>
      </c>
      <c r="H515" s="6">
        <f t="shared" si="148"/>
        <v>0.56293942999999991</v>
      </c>
      <c r="I515" s="4">
        <v>47.82</v>
      </c>
      <c r="J515" s="4">
        <v>9.6102000000000007E-2</v>
      </c>
      <c r="K515" s="6">
        <f t="shared" si="129"/>
        <v>5.3806610550000036</v>
      </c>
      <c r="L515" s="6">
        <f t="shared" si="149"/>
        <v>0.65746667500000011</v>
      </c>
      <c r="M515" s="4">
        <v>51.04</v>
      </c>
      <c r="N515" s="4">
        <v>8.0781000000000006E-2</v>
      </c>
      <c r="O515" s="6">
        <f t="shared" si="130"/>
        <v>3.6003884900000021</v>
      </c>
      <c r="P515" s="6">
        <f t="shared" si="145"/>
        <v>0.37124599500000022</v>
      </c>
      <c r="Q515" s="4">
        <v>47.04</v>
      </c>
      <c r="R515" s="4">
        <v>8.5049E-2</v>
      </c>
      <c r="S515" s="6">
        <f t="shared" si="131"/>
        <v>4.6684826600000022</v>
      </c>
      <c r="T515" s="6">
        <f t="shared" si="152"/>
        <v>0.54063127000000011</v>
      </c>
      <c r="U515" s="4">
        <v>47.3</v>
      </c>
      <c r="V515" s="4">
        <v>7.6836000000000002E-2</v>
      </c>
      <c r="W515" s="6">
        <f t="shared" si="132"/>
        <v>4.549948569999998</v>
      </c>
      <c r="X515" s="6">
        <f t="shared" si="150"/>
        <v>0.52978252999999953</v>
      </c>
      <c r="Y515" s="4">
        <v>47.38</v>
      </c>
      <c r="Z515" s="4">
        <v>7.1105000000000002E-2</v>
      </c>
      <c r="AA515" s="6">
        <f t="shared" si="133"/>
        <v>3.9413675199999982</v>
      </c>
      <c r="AB515" s="6">
        <f t="shared" si="144"/>
        <v>0.63140709499999992</v>
      </c>
      <c r="AC515" s="4">
        <v>47.78</v>
      </c>
      <c r="AD515" s="4">
        <v>8.3643999999999996E-2</v>
      </c>
      <c r="AE515" s="6">
        <f t="shared" si="134"/>
        <v>5.1045308499999988</v>
      </c>
      <c r="AF515" s="6">
        <f t="shared" si="153"/>
        <v>0.5537283700000003</v>
      </c>
      <c r="AG515" s="4">
        <v>47.41</v>
      </c>
      <c r="AH515" s="4">
        <v>9.1164999999999996E-2</v>
      </c>
      <c r="AI515" s="6">
        <f t="shared" si="135"/>
        <v>5.1856459649999938</v>
      </c>
      <c r="AJ515" s="6">
        <f t="shared" si="151"/>
        <v>0.62038988499999947</v>
      </c>
      <c r="AK515" s="10">
        <v>46.41</v>
      </c>
      <c r="AL515" s="4">
        <v>5.7694000000000002E-2</v>
      </c>
      <c r="AM515" s="6">
        <f t="shared" si="136"/>
        <v>3.251623900000002</v>
      </c>
      <c r="AN515" s="6">
        <f t="shared" si="146"/>
        <v>0.27104025499999951</v>
      </c>
      <c r="AO515" s="4">
        <v>47.71</v>
      </c>
      <c r="AP515" s="4">
        <v>5.3275000000000003E-2</v>
      </c>
      <c r="AQ515" s="6">
        <f t="shared" si="137"/>
        <v>2.9133839049999986</v>
      </c>
      <c r="AR515" s="6">
        <f t="shared" si="147"/>
        <v>0.43269129000000023</v>
      </c>
      <c r="AS515" s="4">
        <v>48.7</v>
      </c>
      <c r="AT515" s="4">
        <v>4.7961999999999998E-2</v>
      </c>
      <c r="AU515" s="6">
        <f t="shared" si="138"/>
        <v>2.2211896049999966</v>
      </c>
      <c r="AV515" s="6">
        <f t="shared" si="143"/>
        <v>0.37799351999999975</v>
      </c>
      <c r="AW515" s="4">
        <v>48.55</v>
      </c>
      <c r="AX515" s="4">
        <v>5.7577000000000003E-2</v>
      </c>
      <c r="AY515" s="6">
        <f t="shared" si="139"/>
        <v>3.970832845000003</v>
      </c>
      <c r="AZ515" s="6">
        <f t="shared" ref="AZ515:AZ578" si="154">AZ514+(AW515-AW514)*(AX514+AX515)/2</f>
        <v>4.0414150000000169E-3</v>
      </c>
      <c r="BA515" s="4">
        <v>48.55</v>
      </c>
      <c r="BB515" s="4">
        <v>6.9301000000000001E-2</v>
      </c>
      <c r="BC515" s="6">
        <f t="shared" si="140"/>
        <v>4.8171925999999958</v>
      </c>
      <c r="BE515" s="4">
        <v>47.82</v>
      </c>
      <c r="BF515" s="4">
        <v>6.9384000000000001E-2</v>
      </c>
      <c r="BG515" s="6">
        <f t="shared" si="141"/>
        <v>4.4781855399999966</v>
      </c>
    </row>
    <row r="516" spans="1:60">
      <c r="A516">
        <v>48.84</v>
      </c>
      <c r="B516">
        <v>6.5945000000000004E-2</v>
      </c>
      <c r="C516" s="6">
        <f t="shared" ref="C516:C579" si="155">C515+(A516-A515)*(B515+B516)/2</f>
        <v>3.184606094999999</v>
      </c>
      <c r="D516" s="6">
        <f t="shared" si="142"/>
        <v>0.57902396</v>
      </c>
      <c r="E516" s="4">
        <v>46.86</v>
      </c>
      <c r="F516" s="4">
        <v>8.0965999999999996E-2</v>
      </c>
      <c r="G516" s="6">
        <f t="shared" ref="G516:G579" si="156">G515+(E516-E515)*(F515+F516)/2</f>
        <v>4.7139353550000038</v>
      </c>
      <c r="H516" s="6">
        <f t="shared" si="148"/>
        <v>0.56537137999999998</v>
      </c>
      <c r="I516" s="4">
        <v>47.85</v>
      </c>
      <c r="J516" s="4">
        <v>9.5834000000000003E-2</v>
      </c>
      <c r="K516" s="6">
        <f t="shared" ref="K516:K579" si="157">K515+(I516-I515)*(J515+J516)/2</f>
        <v>5.3835400950000034</v>
      </c>
      <c r="L516" s="6">
        <f t="shared" si="149"/>
        <v>0.66034571500000017</v>
      </c>
      <c r="M516" s="4">
        <v>51.08</v>
      </c>
      <c r="N516" s="4">
        <v>8.0590999999999996E-2</v>
      </c>
      <c r="O516" s="6">
        <f t="shared" ref="O516:O579" si="158">O515+(M516-M515)*(N515+N516)/2</f>
        <v>3.6036159300000019</v>
      </c>
      <c r="P516" s="6">
        <f t="shared" si="145"/>
        <v>0.37447343500000013</v>
      </c>
      <c r="Q516" s="4">
        <v>47.08</v>
      </c>
      <c r="R516" s="4">
        <v>8.4711999999999996E-2</v>
      </c>
      <c r="S516" s="6">
        <f t="shared" ref="S516:S579" si="159">S515+(Q516-Q515)*(R515+R516)/2</f>
        <v>4.671877880000002</v>
      </c>
      <c r="T516" s="6">
        <f t="shared" si="152"/>
        <v>0.54402649000000003</v>
      </c>
      <c r="U516" s="4">
        <v>47.34</v>
      </c>
      <c r="V516" s="4">
        <v>7.6550999999999994E-2</v>
      </c>
      <c r="W516" s="6">
        <f t="shared" ref="W516:W579" si="160">W515+(U516-U515)*(V515+V516)/2</f>
        <v>4.5530163099999985</v>
      </c>
      <c r="X516" s="6">
        <f t="shared" si="150"/>
        <v>0.53285026999999996</v>
      </c>
      <c r="Y516" s="4">
        <v>47.41</v>
      </c>
      <c r="Z516" s="4">
        <v>7.1022000000000002E-2</v>
      </c>
      <c r="AA516" s="6">
        <f t="shared" ref="AA516:AA579" si="161">AA515+(Y516-Y515)*(Z515+Z516)/2</f>
        <v>3.9434994249999979</v>
      </c>
      <c r="AB516" s="6">
        <f t="shared" si="144"/>
        <v>0.63353899999999952</v>
      </c>
      <c r="AC516" s="4">
        <v>47.82</v>
      </c>
      <c r="AD516" s="4">
        <v>8.3236000000000004E-2</v>
      </c>
      <c r="AE516" s="6">
        <f t="shared" ref="AE516:AE579" si="162">AE515+(AC516-AC515)*(AD515+AD516)/2</f>
        <v>5.1078684499999989</v>
      </c>
      <c r="AF516" s="6">
        <f t="shared" si="153"/>
        <v>0.55706597000000024</v>
      </c>
      <c r="AG516" s="4">
        <v>47.45</v>
      </c>
      <c r="AH516" s="4">
        <v>9.0713000000000002E-2</v>
      </c>
      <c r="AI516" s="6">
        <f t="shared" ref="AI516:AI579" si="163">AI515+(AG516-AG515)*(AH515+AH516)/2</f>
        <v>5.1892835249999942</v>
      </c>
      <c r="AJ516" s="6">
        <f t="shared" si="151"/>
        <v>0.62402744500000007</v>
      </c>
      <c r="AK516" s="10">
        <v>46.45</v>
      </c>
      <c r="AL516" s="4">
        <v>5.7422000000000001E-2</v>
      </c>
      <c r="AM516" s="6">
        <f t="shared" ref="AM516:AM579" si="164">AM515+(AK516-AK515)*(AL515+AL516)/2</f>
        <v>3.2539262200000025</v>
      </c>
      <c r="AN516" s="6">
        <f t="shared" si="146"/>
        <v>0.27334257499999987</v>
      </c>
      <c r="AO516" s="4">
        <v>47.74</v>
      </c>
      <c r="AP516" s="4">
        <v>5.3117999999999999E-2</v>
      </c>
      <c r="AQ516" s="6">
        <f t="shared" ref="AQ516:AQ579" si="165">AQ515+(AO516-AO515)*(AP515+AP516)/2</f>
        <v>2.9149797999999985</v>
      </c>
      <c r="AR516" s="6">
        <f t="shared" si="147"/>
        <v>0.4342871850000003</v>
      </c>
      <c r="AS516" s="4">
        <v>48.73</v>
      </c>
      <c r="AT516" s="4">
        <v>4.8021000000000001E-2</v>
      </c>
      <c r="AU516" s="6">
        <f t="shared" ref="AU516:AU579" si="166">AU515+(AS516-AS515)*(AT515+AT516)/2</f>
        <v>2.2226293499999965</v>
      </c>
      <c r="AV516" s="6">
        <f t="shared" si="143"/>
        <v>0.37943326499999946</v>
      </c>
      <c r="AW516" s="4">
        <v>48.59</v>
      </c>
      <c r="AX516" s="4">
        <v>5.7547000000000001E-2</v>
      </c>
      <c r="AY516" s="6">
        <f t="shared" ref="AY516:AY579" si="167">AY515+(AW516-AW515)*(AX515+AX516)/2</f>
        <v>3.9731353250000034</v>
      </c>
      <c r="AZ516" s="6">
        <f t="shared" si="154"/>
        <v>6.3438950000003769E-3</v>
      </c>
      <c r="BA516" s="4">
        <v>48.59</v>
      </c>
      <c r="BB516" s="4">
        <v>6.9126000000000007E-2</v>
      </c>
      <c r="BC516" s="6">
        <f t="shared" ref="BC516:BC579" si="168">BC515+(BA516-BA515)*(BB515+BB516)/2</f>
        <v>4.8199611399999966</v>
      </c>
      <c r="BE516" s="4">
        <v>47.85</v>
      </c>
      <c r="BF516" s="4">
        <v>6.9159999999999999E-2</v>
      </c>
      <c r="BG516" s="6">
        <f t="shared" ref="BG516:BG579" si="169">BG515+(BE516-BE515)*(BF515+BF516)/2</f>
        <v>4.4802636999999965</v>
      </c>
    </row>
    <row r="517" spans="1:60">
      <c r="A517">
        <v>48.88</v>
      </c>
      <c r="B517">
        <v>6.5743999999999997E-2</v>
      </c>
      <c r="C517" s="6">
        <f t="shared" si="155"/>
        <v>3.1872398749999991</v>
      </c>
      <c r="D517" s="6">
        <f t="shared" si="142"/>
        <v>0.58165773999999992</v>
      </c>
      <c r="E517" s="4">
        <v>46.9</v>
      </c>
      <c r="F517" s="4">
        <v>8.0639000000000002E-2</v>
      </c>
      <c r="G517" s="6">
        <f t="shared" si="156"/>
        <v>4.7171674550000038</v>
      </c>
      <c r="H517" s="6">
        <f t="shared" si="148"/>
        <v>0.56860347999999994</v>
      </c>
      <c r="I517" s="4">
        <v>47.89</v>
      </c>
      <c r="J517" s="4">
        <v>9.5353999999999994E-2</v>
      </c>
      <c r="K517" s="6">
        <f t="shared" si="157"/>
        <v>5.3873638550000029</v>
      </c>
      <c r="L517" s="6">
        <f t="shared" si="149"/>
        <v>0.66416947500000012</v>
      </c>
      <c r="M517" s="4">
        <v>51.12</v>
      </c>
      <c r="N517" s="4">
        <v>8.0465999999999996E-2</v>
      </c>
      <c r="O517" s="6">
        <f t="shared" si="158"/>
        <v>3.6068370700000019</v>
      </c>
      <c r="P517" s="6">
        <f t="shared" si="145"/>
        <v>0.37769457500000009</v>
      </c>
      <c r="Q517" s="4">
        <v>47.12</v>
      </c>
      <c r="R517" s="4">
        <v>8.4425E-2</v>
      </c>
      <c r="S517" s="6">
        <f t="shared" si="159"/>
        <v>4.6752606200000022</v>
      </c>
      <c r="T517" s="6">
        <f t="shared" si="152"/>
        <v>0.54740922999999997</v>
      </c>
      <c r="U517" s="4">
        <v>47.38</v>
      </c>
      <c r="V517" s="4">
        <v>7.6302999999999996E-2</v>
      </c>
      <c r="W517" s="6">
        <f t="shared" si="160"/>
        <v>4.5560733899999981</v>
      </c>
      <c r="X517" s="6">
        <f t="shared" si="150"/>
        <v>0.53590734999999989</v>
      </c>
      <c r="Y517" s="4">
        <v>47.45</v>
      </c>
      <c r="Z517" s="4">
        <v>7.0694000000000007E-2</v>
      </c>
      <c r="AA517" s="6">
        <f t="shared" si="161"/>
        <v>3.9463337449999982</v>
      </c>
      <c r="AB517" s="6">
        <f t="shared" si="144"/>
        <v>0.63637331999999991</v>
      </c>
      <c r="AC517" s="4">
        <v>47.85</v>
      </c>
      <c r="AD517" s="4">
        <v>8.2918000000000006E-2</v>
      </c>
      <c r="AE517" s="6">
        <f t="shared" si="162"/>
        <v>5.1103607599999989</v>
      </c>
      <c r="AF517" s="6">
        <f t="shared" si="153"/>
        <v>0.5595582800000003</v>
      </c>
      <c r="AG517" s="4">
        <v>47.49</v>
      </c>
      <c r="AH517" s="4">
        <v>9.0403999999999998E-2</v>
      </c>
      <c r="AI517" s="6">
        <f t="shared" si="163"/>
        <v>5.192905864999994</v>
      </c>
      <c r="AJ517" s="6">
        <f t="shared" si="151"/>
        <v>0.62764978500000002</v>
      </c>
      <c r="AK517" s="10">
        <v>46.48</v>
      </c>
      <c r="AL517" s="4">
        <v>5.7119000000000003E-2</v>
      </c>
      <c r="AM517" s="6">
        <f t="shared" si="164"/>
        <v>3.2556443350000022</v>
      </c>
      <c r="AN517" s="6">
        <f t="shared" si="146"/>
        <v>0.2750606899999995</v>
      </c>
      <c r="AO517" s="4">
        <v>47.78</v>
      </c>
      <c r="AP517" s="4">
        <v>5.3053000000000003E-2</v>
      </c>
      <c r="AQ517" s="6">
        <f t="shared" si="165"/>
        <v>2.9171032199999982</v>
      </c>
      <c r="AR517" s="6">
        <f t="shared" si="147"/>
        <v>0.43641060500000023</v>
      </c>
      <c r="AS517" s="4">
        <v>48.77</v>
      </c>
      <c r="AT517" s="4">
        <v>4.7891999999999997E-2</v>
      </c>
      <c r="AU517" s="6">
        <f t="shared" si="166"/>
        <v>2.224547609999997</v>
      </c>
      <c r="AV517" s="6">
        <f t="shared" si="143"/>
        <v>0.38135152499999975</v>
      </c>
      <c r="AW517" s="4">
        <v>48.62</v>
      </c>
      <c r="AX517" s="4">
        <v>5.74E-2</v>
      </c>
      <c r="AY517" s="6">
        <f t="shared" si="167"/>
        <v>3.9748595300000029</v>
      </c>
      <c r="AZ517" s="6">
        <f t="shared" si="154"/>
        <v>8.0681000000000329E-3</v>
      </c>
      <c r="BA517" s="4">
        <v>48.62</v>
      </c>
      <c r="BB517" s="4">
        <v>6.8912000000000001E-2</v>
      </c>
      <c r="BC517" s="6">
        <f t="shared" si="168"/>
        <v>4.8220317099999965</v>
      </c>
      <c r="BE517" s="4">
        <v>47.89</v>
      </c>
      <c r="BF517" s="4">
        <v>6.9086999999999996E-2</v>
      </c>
      <c r="BG517" s="6">
        <f t="shared" si="169"/>
        <v>4.4830286399999961</v>
      </c>
    </row>
    <row r="518" spans="1:60">
      <c r="A518">
        <v>48.91</v>
      </c>
      <c r="B518">
        <v>6.5457000000000001E-2</v>
      </c>
      <c r="C518" s="6">
        <f t="shared" si="155"/>
        <v>3.1892078899999987</v>
      </c>
      <c r="D518" s="6">
        <f t="shared" si="142"/>
        <v>0.58362575499999958</v>
      </c>
      <c r="E518" s="4">
        <v>46.94</v>
      </c>
      <c r="F518" s="4">
        <v>8.0442E-2</v>
      </c>
      <c r="G518" s="6">
        <f t="shared" si="156"/>
        <v>4.7203890750000035</v>
      </c>
      <c r="H518" s="6">
        <f t="shared" si="148"/>
        <v>0.57182509999999986</v>
      </c>
      <c r="I518" s="4">
        <v>47.93</v>
      </c>
      <c r="J518" s="4">
        <v>9.5052999999999999E-2</v>
      </c>
      <c r="K518" s="6">
        <f t="shared" si="157"/>
        <v>5.3911719950000032</v>
      </c>
      <c r="L518" s="6">
        <f t="shared" si="149"/>
        <v>0.66797761500000008</v>
      </c>
      <c r="M518" s="4">
        <v>51.15</v>
      </c>
      <c r="N518" s="4">
        <v>8.0208000000000002E-2</v>
      </c>
      <c r="O518" s="6">
        <f t="shared" si="158"/>
        <v>3.6092471800000019</v>
      </c>
      <c r="P518" s="6">
        <f t="shared" si="145"/>
        <v>0.38010468500000016</v>
      </c>
      <c r="Q518" s="4">
        <v>47.15</v>
      </c>
      <c r="R518" s="4">
        <v>8.4045999999999996E-2</v>
      </c>
      <c r="S518" s="6">
        <f t="shared" si="159"/>
        <v>4.677787685000002</v>
      </c>
      <c r="T518" s="6">
        <f t="shared" si="152"/>
        <v>0.54993629500000007</v>
      </c>
      <c r="U518" s="4">
        <v>47.41</v>
      </c>
      <c r="V518" s="4">
        <v>7.596E-2</v>
      </c>
      <c r="W518" s="6">
        <f t="shared" si="160"/>
        <v>4.5583573349999975</v>
      </c>
      <c r="X518" s="6">
        <f t="shared" si="150"/>
        <v>0.5381912949999994</v>
      </c>
      <c r="Y518" s="4">
        <v>47.49</v>
      </c>
      <c r="Z518" s="4">
        <v>7.0468000000000003E-2</v>
      </c>
      <c r="AA518" s="6">
        <f t="shared" si="161"/>
        <v>3.9491569849999983</v>
      </c>
      <c r="AB518" s="6">
        <f t="shared" si="144"/>
        <v>0.6391965599999998</v>
      </c>
      <c r="AC518" s="4">
        <v>47.89</v>
      </c>
      <c r="AD518" s="4">
        <v>8.2613000000000006E-2</v>
      </c>
      <c r="AE518" s="6">
        <f t="shared" si="162"/>
        <v>5.1136713799999987</v>
      </c>
      <c r="AF518" s="6">
        <f t="shared" si="153"/>
        <v>0.56286890000000023</v>
      </c>
      <c r="AG518" s="4">
        <v>47.52</v>
      </c>
      <c r="AH518" s="4">
        <v>8.9980000000000004E-2</v>
      </c>
      <c r="AI518" s="6">
        <f t="shared" si="163"/>
        <v>5.1956116249999944</v>
      </c>
      <c r="AJ518" s="6">
        <f t="shared" si="151"/>
        <v>0.63035554500000013</v>
      </c>
      <c r="AK518" s="10">
        <v>46.52</v>
      </c>
      <c r="AL518" s="4">
        <v>5.6916000000000001E-2</v>
      </c>
      <c r="AM518" s="6">
        <f t="shared" si="164"/>
        <v>3.2579250350000026</v>
      </c>
      <c r="AN518" s="6">
        <f t="shared" si="146"/>
        <v>0.27734138999999985</v>
      </c>
      <c r="AO518" s="4">
        <v>47.82</v>
      </c>
      <c r="AP518" s="4">
        <v>5.2803000000000003E-2</v>
      </c>
      <c r="AQ518" s="6">
        <f t="shared" si="165"/>
        <v>2.9192203399999981</v>
      </c>
      <c r="AR518" s="6">
        <f t="shared" si="147"/>
        <v>0.4385277250000002</v>
      </c>
      <c r="AS518" s="4">
        <v>48.81</v>
      </c>
      <c r="AT518" s="4">
        <v>4.7682000000000002E-2</v>
      </c>
      <c r="AU518" s="6">
        <f t="shared" si="166"/>
        <v>2.226459089999997</v>
      </c>
      <c r="AV518" s="6">
        <f t="shared" si="143"/>
        <v>0.38326300499999971</v>
      </c>
      <c r="AW518" s="4">
        <v>48.66</v>
      </c>
      <c r="AX518" s="4">
        <v>5.7283000000000001E-2</v>
      </c>
      <c r="AY518" s="6">
        <f t="shared" si="167"/>
        <v>3.9771531900000028</v>
      </c>
      <c r="AZ518" s="6">
        <f t="shared" si="154"/>
        <v>1.0361759999999984E-2</v>
      </c>
      <c r="BA518" s="4">
        <v>48.66</v>
      </c>
      <c r="BB518" s="4">
        <v>6.8704000000000001E-2</v>
      </c>
      <c r="BC518" s="6">
        <f t="shared" si="168"/>
        <v>4.8247840299999964</v>
      </c>
      <c r="BE518" s="4">
        <v>47.93</v>
      </c>
      <c r="BF518" s="4">
        <v>6.8878999999999996E-2</v>
      </c>
      <c r="BG518" s="6">
        <f t="shared" si="169"/>
        <v>4.4857879599999961</v>
      </c>
    </row>
    <row r="519" spans="1:60">
      <c r="A519">
        <v>48.95</v>
      </c>
      <c r="B519">
        <v>6.5181000000000003E-2</v>
      </c>
      <c r="C519" s="6">
        <f t="shared" si="155"/>
        <v>3.191820649999999</v>
      </c>
      <c r="D519" s="6">
        <f t="shared" si="142"/>
        <v>0.58623851500000002</v>
      </c>
      <c r="E519" s="4">
        <v>46.97</v>
      </c>
      <c r="F519" s="4">
        <v>8.0143000000000006E-2</v>
      </c>
      <c r="G519" s="6">
        <f t="shared" si="156"/>
        <v>4.7227978500000036</v>
      </c>
      <c r="H519" s="6">
        <f t="shared" si="148"/>
        <v>0.574233875</v>
      </c>
      <c r="I519" s="4">
        <v>47.96</v>
      </c>
      <c r="J519" s="4">
        <v>9.4750000000000001E-2</v>
      </c>
      <c r="K519" s="6">
        <f t="shared" si="157"/>
        <v>5.3940190400000034</v>
      </c>
      <c r="L519" s="6">
        <f t="shared" si="149"/>
        <v>0.67082466000000018</v>
      </c>
      <c r="M519" s="4">
        <v>51.19</v>
      </c>
      <c r="N519" s="4">
        <v>8.0002000000000004E-2</v>
      </c>
      <c r="O519" s="6">
        <f t="shared" si="158"/>
        <v>3.6124513800000018</v>
      </c>
      <c r="P519" s="6">
        <f t="shared" si="145"/>
        <v>0.3833088850000001</v>
      </c>
      <c r="Q519" s="4">
        <v>47.19</v>
      </c>
      <c r="R519" s="4">
        <v>8.3691000000000002E-2</v>
      </c>
      <c r="S519" s="6">
        <f t="shared" si="159"/>
        <v>4.6811424250000018</v>
      </c>
      <c r="T519" s="6">
        <f t="shared" si="152"/>
        <v>0.55329103499999999</v>
      </c>
      <c r="U519" s="4">
        <v>47.45</v>
      </c>
      <c r="V519" s="4">
        <v>7.5610999999999998E-2</v>
      </c>
      <c r="W519" s="6">
        <f t="shared" si="160"/>
        <v>4.5613887549999976</v>
      </c>
      <c r="X519" s="6">
        <f t="shared" si="150"/>
        <v>0.54122271499999985</v>
      </c>
      <c r="Y519" s="4">
        <v>47.52</v>
      </c>
      <c r="Z519" s="4">
        <v>7.0279999999999995E-2</v>
      </c>
      <c r="AA519" s="6">
        <f t="shared" si="161"/>
        <v>3.9512682049999985</v>
      </c>
      <c r="AB519" s="6">
        <f t="shared" si="144"/>
        <v>0.64130777999999988</v>
      </c>
      <c r="AC519" s="4">
        <v>47.93</v>
      </c>
      <c r="AD519" s="4">
        <v>8.2380999999999996E-2</v>
      </c>
      <c r="AE519" s="6">
        <f t="shared" si="162"/>
        <v>5.1169712599999988</v>
      </c>
      <c r="AF519" s="6">
        <f t="shared" si="153"/>
        <v>0.56616878000000015</v>
      </c>
      <c r="AG519" s="4">
        <v>47.56</v>
      </c>
      <c r="AH519" s="4">
        <v>8.9735999999999996E-2</v>
      </c>
      <c r="AI519" s="6">
        <f t="shared" si="163"/>
        <v>5.1992059449999939</v>
      </c>
      <c r="AJ519" s="6">
        <f t="shared" si="151"/>
        <v>0.63394986500000006</v>
      </c>
      <c r="AK519" s="10">
        <v>46.56</v>
      </c>
      <c r="AL519" s="4">
        <v>5.6665E-2</v>
      </c>
      <c r="AM519" s="6">
        <f t="shared" si="164"/>
        <v>3.2601966550000028</v>
      </c>
      <c r="AN519" s="6">
        <f t="shared" si="146"/>
        <v>0.27961300999999983</v>
      </c>
      <c r="AO519" s="4">
        <v>47.85</v>
      </c>
      <c r="AP519" s="4">
        <v>5.2557E-2</v>
      </c>
      <c r="AQ519" s="6">
        <f t="shared" si="165"/>
        <v>2.920800739999998</v>
      </c>
      <c r="AR519" s="6">
        <f t="shared" si="147"/>
        <v>0.44010812500000024</v>
      </c>
      <c r="AS519" s="4">
        <v>48.84</v>
      </c>
      <c r="AT519" s="4">
        <v>4.7572999999999997E-2</v>
      </c>
      <c r="AU519" s="6">
        <f t="shared" si="166"/>
        <v>2.2278879149999971</v>
      </c>
      <c r="AV519" s="6">
        <f t="shared" si="143"/>
        <v>0.38469182999999979</v>
      </c>
      <c r="AW519" s="4">
        <v>48.7</v>
      </c>
      <c r="AX519" s="4">
        <v>5.7106999999999998E-2</v>
      </c>
      <c r="AY519" s="6">
        <f t="shared" si="167"/>
        <v>3.9794409900000032</v>
      </c>
      <c r="AZ519" s="6">
        <f t="shared" si="154"/>
        <v>1.2649560000000341E-2</v>
      </c>
      <c r="BA519" s="4">
        <v>48.7</v>
      </c>
      <c r="BB519" s="4">
        <v>6.8576999999999999E-2</v>
      </c>
      <c r="BC519" s="6">
        <f t="shared" si="168"/>
        <v>4.8275296499999971</v>
      </c>
      <c r="BE519" s="4">
        <v>47.96</v>
      </c>
      <c r="BF519" s="4">
        <v>6.8687999999999999E-2</v>
      </c>
      <c r="BG519" s="6">
        <f t="shared" si="169"/>
        <v>4.4878514649999959</v>
      </c>
    </row>
    <row r="520" spans="1:60">
      <c r="A520">
        <v>48.99</v>
      </c>
      <c r="B520">
        <v>6.5107999999999999E-2</v>
      </c>
      <c r="C520" s="6">
        <f t="shared" si="155"/>
        <v>3.1944264299999992</v>
      </c>
      <c r="D520" s="6">
        <f t="shared" si="142"/>
        <v>0.58884429499999991</v>
      </c>
      <c r="E520" s="4">
        <v>47.01</v>
      </c>
      <c r="F520" s="4">
        <v>7.9873E-2</v>
      </c>
      <c r="G520" s="6">
        <f t="shared" si="156"/>
        <v>4.725998170000004</v>
      </c>
      <c r="H520" s="6">
        <f t="shared" si="148"/>
        <v>0.57743419499999993</v>
      </c>
      <c r="I520" s="4">
        <v>48</v>
      </c>
      <c r="J520" s="4">
        <v>9.4448000000000004E-2</v>
      </c>
      <c r="K520" s="6">
        <f t="shared" si="157"/>
        <v>5.3978030000000032</v>
      </c>
      <c r="L520" s="6">
        <f t="shared" si="149"/>
        <v>0.6746086200000001</v>
      </c>
      <c r="M520" s="4">
        <v>51.23</v>
      </c>
      <c r="N520" s="4">
        <v>7.9769999999999994E-2</v>
      </c>
      <c r="O520" s="6">
        <f t="shared" si="158"/>
        <v>3.6156468200000016</v>
      </c>
      <c r="P520" s="6">
        <f t="shared" si="145"/>
        <v>0.38650432500000004</v>
      </c>
      <c r="Q520" s="4">
        <v>47.23</v>
      </c>
      <c r="R520" s="4">
        <v>8.3386000000000002E-2</v>
      </c>
      <c r="S520" s="6">
        <f t="shared" si="159"/>
        <v>4.6844839650000019</v>
      </c>
      <c r="T520" s="6">
        <f t="shared" si="152"/>
        <v>0.55663257499999996</v>
      </c>
      <c r="U520" s="4">
        <v>47.48</v>
      </c>
      <c r="V520" s="4">
        <v>7.5370999999999994E-2</v>
      </c>
      <c r="W520" s="6">
        <f t="shared" si="160"/>
        <v>4.563653484999997</v>
      </c>
      <c r="X520" s="6">
        <f t="shared" si="150"/>
        <v>0.54348744499999946</v>
      </c>
      <c r="Y520" s="4">
        <v>47.56</v>
      </c>
      <c r="Z520" s="4">
        <v>7.0022000000000001E-2</v>
      </c>
      <c r="AA520" s="6">
        <f t="shared" si="161"/>
        <v>3.9540742449999984</v>
      </c>
      <c r="AB520" s="6">
        <f t="shared" si="144"/>
        <v>0.64411381999999984</v>
      </c>
      <c r="AC520" s="4">
        <v>47.96</v>
      </c>
      <c r="AD520" s="4">
        <v>8.1959000000000004E-2</v>
      </c>
      <c r="AE520" s="6">
        <f t="shared" si="162"/>
        <v>5.119436359999999</v>
      </c>
      <c r="AF520" s="6">
        <f t="shared" si="153"/>
        <v>0.56863388000000026</v>
      </c>
      <c r="AG520" s="4">
        <v>47.6</v>
      </c>
      <c r="AH520" s="4">
        <v>8.9432999999999999E-2</v>
      </c>
      <c r="AI520" s="6">
        <f t="shared" si="163"/>
        <v>5.2027893249999941</v>
      </c>
      <c r="AJ520" s="6">
        <f t="shared" si="151"/>
        <v>0.63753324499999997</v>
      </c>
      <c r="AK520" s="10">
        <v>46.59</v>
      </c>
      <c r="AL520" s="4">
        <v>5.6411000000000003E-2</v>
      </c>
      <c r="AM520" s="6">
        <f t="shared" si="164"/>
        <v>3.2618927950000027</v>
      </c>
      <c r="AN520" s="6">
        <f t="shared" si="146"/>
        <v>0.2813091499999999</v>
      </c>
      <c r="AO520" s="4">
        <v>47.89</v>
      </c>
      <c r="AP520" s="4">
        <v>5.2398E-2</v>
      </c>
      <c r="AQ520" s="6">
        <f t="shared" si="165"/>
        <v>2.9228998399999981</v>
      </c>
      <c r="AR520" s="6">
        <f t="shared" si="147"/>
        <v>0.4422072250000002</v>
      </c>
      <c r="AS520" s="4">
        <v>48.88</v>
      </c>
      <c r="AT520" s="4">
        <v>4.7497999999999999E-2</v>
      </c>
      <c r="AU520" s="6">
        <f t="shared" si="166"/>
        <v>2.2297893349999969</v>
      </c>
      <c r="AV520" s="6">
        <f t="shared" si="143"/>
        <v>0.38659324999999978</v>
      </c>
      <c r="AW520" s="4">
        <v>48.73</v>
      </c>
      <c r="AX520" s="4">
        <v>5.7047E-2</v>
      </c>
      <c r="AY520" s="6">
        <f t="shared" si="167"/>
        <v>3.981153300000003</v>
      </c>
      <c r="AZ520" s="6">
        <f t="shared" si="154"/>
        <v>1.4361870000000001E-2</v>
      </c>
      <c r="BA520" s="4">
        <v>48.73</v>
      </c>
      <c r="BB520" s="4">
        <v>6.8493999999999999E-2</v>
      </c>
      <c r="BC520" s="6">
        <f t="shared" si="168"/>
        <v>4.8295857149999968</v>
      </c>
      <c r="BE520" s="7">
        <v>48</v>
      </c>
      <c r="BF520" s="4">
        <v>6.8633E-2</v>
      </c>
      <c r="BG520" s="6">
        <f t="shared" si="169"/>
        <v>4.4905978849999961</v>
      </c>
      <c r="BH520" s="6">
        <f>BH519+(BE520-BE519)*(BF519+BF520)/2</f>
        <v>2.7464199999999413E-3</v>
      </c>
    </row>
    <row r="521" spans="1:60">
      <c r="A521">
        <v>49.03</v>
      </c>
      <c r="B521">
        <v>6.4817E-2</v>
      </c>
      <c r="C521" s="6">
        <f t="shared" si="155"/>
        <v>3.1970249299999991</v>
      </c>
      <c r="D521" s="6">
        <f t="shared" si="142"/>
        <v>0.59144279499999985</v>
      </c>
      <c r="E521" s="4">
        <v>47.04</v>
      </c>
      <c r="F521" s="4">
        <v>7.9707E-2</v>
      </c>
      <c r="G521" s="6">
        <f t="shared" si="156"/>
        <v>4.7283918700000038</v>
      </c>
      <c r="H521" s="6">
        <f t="shared" si="148"/>
        <v>0.57982789499999998</v>
      </c>
      <c r="I521" s="4">
        <v>48.04</v>
      </c>
      <c r="J521" s="4">
        <v>9.4236E-2</v>
      </c>
      <c r="K521" s="6">
        <f t="shared" si="157"/>
        <v>5.4015766800000033</v>
      </c>
      <c r="L521" s="6">
        <f t="shared" si="149"/>
        <v>0.67838229999999999</v>
      </c>
      <c r="M521" s="4">
        <v>51.26</v>
      </c>
      <c r="N521" s="4">
        <v>7.9588000000000006E-2</v>
      </c>
      <c r="O521" s="6">
        <f t="shared" si="158"/>
        <v>3.6180371900000017</v>
      </c>
      <c r="P521" s="6">
        <f t="shared" si="145"/>
        <v>0.38889469500000012</v>
      </c>
      <c r="Q521" s="4">
        <v>47.27</v>
      </c>
      <c r="R521" s="4">
        <v>8.3002000000000006E-2</v>
      </c>
      <c r="S521" s="6">
        <f t="shared" si="159"/>
        <v>4.6878117250000022</v>
      </c>
      <c r="T521" s="6">
        <f t="shared" si="152"/>
        <v>0.55996033500000053</v>
      </c>
      <c r="U521" s="4">
        <v>47.52</v>
      </c>
      <c r="V521" s="4">
        <v>7.5036000000000005E-2</v>
      </c>
      <c r="W521" s="6">
        <f t="shared" si="160"/>
        <v>4.5666616249999974</v>
      </c>
      <c r="X521" s="6">
        <f t="shared" si="150"/>
        <v>0.54649558499999995</v>
      </c>
      <c r="Y521" s="4">
        <v>47.6</v>
      </c>
      <c r="Z521" s="4">
        <v>6.9833999999999993E-2</v>
      </c>
      <c r="AA521" s="6">
        <f t="shared" si="161"/>
        <v>3.9568713649999983</v>
      </c>
      <c r="AB521" s="6">
        <f t="shared" si="144"/>
        <v>0.64691093999999982</v>
      </c>
      <c r="AC521" s="4">
        <v>48</v>
      </c>
      <c r="AD521" s="4">
        <v>8.1628000000000006E-2</v>
      </c>
      <c r="AE521" s="6">
        <f t="shared" si="162"/>
        <v>5.1227080999999988</v>
      </c>
      <c r="AF521" s="6">
        <f t="shared" si="153"/>
        <v>0.57190562000000023</v>
      </c>
      <c r="AG521" s="4">
        <v>47.63</v>
      </c>
      <c r="AH521" s="4">
        <v>8.9090000000000003E-2</v>
      </c>
      <c r="AI521" s="6">
        <f t="shared" si="163"/>
        <v>5.2054671699999941</v>
      </c>
      <c r="AJ521" s="6">
        <f t="shared" si="151"/>
        <v>0.64021109000000009</v>
      </c>
      <c r="AK521" s="10">
        <v>46.63</v>
      </c>
      <c r="AL521" s="4">
        <v>5.6175000000000003E-2</v>
      </c>
      <c r="AM521" s="6">
        <f t="shared" si="164"/>
        <v>3.2641445150000026</v>
      </c>
      <c r="AN521" s="6">
        <f t="shared" si="146"/>
        <v>0.28356086999999985</v>
      </c>
      <c r="AO521" s="4">
        <v>47.93</v>
      </c>
      <c r="AP521" s="4">
        <v>5.2113E-2</v>
      </c>
      <c r="AQ521" s="6">
        <f t="shared" si="165"/>
        <v>2.9249900599999981</v>
      </c>
      <c r="AR521" s="6">
        <f t="shared" si="147"/>
        <v>0.44429744500000018</v>
      </c>
      <c r="AS521" s="4">
        <v>48.92</v>
      </c>
      <c r="AT521" s="4">
        <v>4.7406999999999998E-2</v>
      </c>
      <c r="AU521" s="6">
        <f t="shared" si="166"/>
        <v>2.2316874349999969</v>
      </c>
      <c r="AV521" s="6">
        <f t="shared" si="143"/>
        <v>0.38849134999999974</v>
      </c>
      <c r="AW521" s="4">
        <v>48.77</v>
      </c>
      <c r="AX521" s="4">
        <v>5.6942E-2</v>
      </c>
      <c r="AY521" s="6">
        <f t="shared" si="167"/>
        <v>3.9834330800000033</v>
      </c>
      <c r="AZ521" s="6">
        <f t="shared" si="154"/>
        <v>1.6641650000000358E-2</v>
      </c>
      <c r="BA521" s="8">
        <v>48.77</v>
      </c>
      <c r="BB521" s="4">
        <v>6.8211999999999995E-2</v>
      </c>
      <c r="BC521" s="6">
        <f t="shared" si="168"/>
        <v>4.8323198349999972</v>
      </c>
      <c r="BD521" s="6">
        <f>BD520+(BA521-BA520)*(BB520+BB521)/2</f>
        <v>2.7341200000004272E-3</v>
      </c>
      <c r="BE521" s="4">
        <v>48.04</v>
      </c>
      <c r="BF521" s="4">
        <v>6.8538000000000002E-2</v>
      </c>
      <c r="BG521" s="6">
        <f t="shared" si="169"/>
        <v>4.493341304999996</v>
      </c>
      <c r="BH521" s="6">
        <f t="shared" ref="BH521:BH584" si="170">BH520+(BE521-BE520)*(BF520+BF521)/2</f>
        <v>5.4898399999998831E-3</v>
      </c>
    </row>
    <row r="522" spans="1:60">
      <c r="A522">
        <v>49.06</v>
      </c>
      <c r="B522">
        <v>6.4585000000000004E-2</v>
      </c>
      <c r="C522" s="6">
        <f t="shared" si="155"/>
        <v>3.1989659599999993</v>
      </c>
      <c r="D522" s="6">
        <f t="shared" si="142"/>
        <v>0.59338382499999998</v>
      </c>
      <c r="E522" s="4">
        <v>47.08</v>
      </c>
      <c r="F522" s="4">
        <v>7.9461000000000004E-2</v>
      </c>
      <c r="G522" s="6">
        <f t="shared" si="156"/>
        <v>4.7315752300000034</v>
      </c>
      <c r="H522" s="6">
        <f t="shared" si="148"/>
        <v>0.58301125499999995</v>
      </c>
      <c r="I522" s="4">
        <v>48.07</v>
      </c>
      <c r="J522" s="4">
        <v>9.3743000000000007E-2</v>
      </c>
      <c r="K522" s="6">
        <f t="shared" si="157"/>
        <v>5.4043963650000038</v>
      </c>
      <c r="L522" s="6">
        <f t="shared" si="149"/>
        <v>0.68120198500000007</v>
      </c>
      <c r="M522" s="4">
        <v>51.3</v>
      </c>
      <c r="N522" s="4">
        <v>7.9405000000000003E-2</v>
      </c>
      <c r="O522" s="6">
        <f t="shared" si="158"/>
        <v>3.6212170500000016</v>
      </c>
      <c r="P522" s="6">
        <f t="shared" si="145"/>
        <v>0.39207455500000005</v>
      </c>
      <c r="Q522" s="4">
        <v>47.3</v>
      </c>
      <c r="R522" s="4">
        <v>8.2644999999999996E-2</v>
      </c>
      <c r="S522" s="6">
        <f t="shared" si="159"/>
        <v>4.6902964300000018</v>
      </c>
      <c r="T522" s="6">
        <f t="shared" si="152"/>
        <v>0.56244504000000006</v>
      </c>
      <c r="U522" s="4">
        <v>47.56</v>
      </c>
      <c r="V522" s="4">
        <v>7.4759000000000006E-2</v>
      </c>
      <c r="W522" s="6">
        <f t="shared" si="160"/>
        <v>4.5696575249999976</v>
      </c>
      <c r="X522" s="6">
        <f t="shared" si="150"/>
        <v>0.54949148499999989</v>
      </c>
      <c r="Y522" s="4">
        <v>47.63</v>
      </c>
      <c r="Z522" s="4">
        <v>6.9542999999999994E-2</v>
      </c>
      <c r="AA522" s="6">
        <f t="shared" si="161"/>
        <v>3.9589620199999982</v>
      </c>
      <c r="AB522" s="6">
        <f t="shared" si="144"/>
        <v>0.64900159499999988</v>
      </c>
      <c r="AC522" s="4">
        <v>48.04</v>
      </c>
      <c r="AD522" s="4">
        <v>8.1272999999999998E-2</v>
      </c>
      <c r="AE522" s="6">
        <f t="shared" si="162"/>
        <v>5.1259661199999984</v>
      </c>
      <c r="AF522" s="6">
        <f t="shared" si="153"/>
        <v>0.5751636400000002</v>
      </c>
      <c r="AG522" s="4">
        <v>47.67</v>
      </c>
      <c r="AH522" s="4">
        <v>8.8755000000000001E-2</v>
      </c>
      <c r="AI522" s="6">
        <f t="shared" si="163"/>
        <v>5.2090240699999937</v>
      </c>
      <c r="AJ522" s="6">
        <f t="shared" si="151"/>
        <v>0.64376799000000007</v>
      </c>
      <c r="AK522" s="10">
        <v>46.67</v>
      </c>
      <c r="AL522" s="4">
        <v>5.6076000000000001E-2</v>
      </c>
      <c r="AM522" s="6">
        <f t="shared" si="164"/>
        <v>3.2663895350000027</v>
      </c>
      <c r="AN522" s="6">
        <f t="shared" si="146"/>
        <v>0.28580588999999978</v>
      </c>
      <c r="AO522" s="4">
        <v>47.96</v>
      </c>
      <c r="AP522" s="4">
        <v>5.1985999999999997E-2</v>
      </c>
      <c r="AQ522" s="6">
        <f t="shared" si="165"/>
        <v>2.9265515449999979</v>
      </c>
      <c r="AR522" s="6">
        <f t="shared" si="147"/>
        <v>0.44585893000000026</v>
      </c>
      <c r="AS522" s="4">
        <v>48.95</v>
      </c>
      <c r="AT522" s="4">
        <v>4.7161000000000002E-2</v>
      </c>
      <c r="AU522" s="6">
        <f t="shared" si="166"/>
        <v>2.233105954999997</v>
      </c>
      <c r="AV522" s="6">
        <f t="shared" si="143"/>
        <v>0.38990986999999977</v>
      </c>
      <c r="AW522" s="4">
        <v>48.81</v>
      </c>
      <c r="AX522" s="4">
        <v>5.6758000000000003E-2</v>
      </c>
      <c r="AY522" s="6">
        <f t="shared" si="167"/>
        <v>3.9857070800000032</v>
      </c>
      <c r="AZ522" s="6">
        <f t="shared" si="154"/>
        <v>1.8915650000000311E-2</v>
      </c>
      <c r="BA522" s="4">
        <v>48.81</v>
      </c>
      <c r="BB522" s="4">
        <v>6.8107000000000001E-2</v>
      </c>
      <c r="BC522" s="6">
        <f t="shared" si="168"/>
        <v>4.8350462149999975</v>
      </c>
      <c r="BD522" s="6">
        <f t="shared" ref="BD522:BD585" si="171">BD521+(BA522-BA521)*(BB521+BB522)/2</f>
        <v>5.4605000000003696E-3</v>
      </c>
      <c r="BE522" s="4">
        <v>48.07</v>
      </c>
      <c r="BF522" s="4">
        <v>6.8406999999999996E-2</v>
      </c>
      <c r="BG522" s="6">
        <f t="shared" si="169"/>
        <v>4.4953954799999964</v>
      </c>
      <c r="BH522" s="6">
        <f t="shared" si="170"/>
        <v>7.5440149999999612E-3</v>
      </c>
    </row>
    <row r="523" spans="1:60">
      <c r="A523">
        <v>49.1</v>
      </c>
      <c r="B523">
        <v>6.4295000000000005E-2</v>
      </c>
      <c r="C523" s="6">
        <f t="shared" si="155"/>
        <v>3.2015435599999993</v>
      </c>
      <c r="D523" s="6">
        <f t="shared" ref="D523:D586" si="172">D522+(A523-A522)*(B522+B523)/2</f>
        <v>0.59596142499999993</v>
      </c>
      <c r="E523" s="4">
        <v>47.12</v>
      </c>
      <c r="F523" s="4">
        <v>7.9244999999999996E-2</v>
      </c>
      <c r="G523" s="6">
        <f t="shared" si="156"/>
        <v>4.7347493500000031</v>
      </c>
      <c r="H523" s="6">
        <f t="shared" si="148"/>
        <v>0.5861853749999999</v>
      </c>
      <c r="I523" s="4">
        <v>48.11</v>
      </c>
      <c r="J523" s="4">
        <v>9.3394000000000005E-2</v>
      </c>
      <c r="K523" s="6">
        <f t="shared" si="157"/>
        <v>5.4081391050000036</v>
      </c>
      <c r="L523" s="6">
        <f t="shared" si="149"/>
        <v>0.68494472500000003</v>
      </c>
      <c r="M523" s="4">
        <v>51.34</v>
      </c>
      <c r="N523" s="4">
        <v>7.9135999999999998E-2</v>
      </c>
      <c r="O523" s="6">
        <f t="shared" si="158"/>
        <v>3.6243878700000023</v>
      </c>
      <c r="P523" s="6">
        <f t="shared" si="145"/>
        <v>0.39524537500000057</v>
      </c>
      <c r="Q523" s="4">
        <v>47.34</v>
      </c>
      <c r="R523" s="4">
        <v>8.2160999999999998E-2</v>
      </c>
      <c r="S523" s="6">
        <f t="shared" si="159"/>
        <v>4.6935925500000026</v>
      </c>
      <c r="T523" s="6">
        <f t="shared" si="152"/>
        <v>0.56574116000000063</v>
      </c>
      <c r="U523" s="4">
        <v>47.59</v>
      </c>
      <c r="V523" s="4">
        <v>7.4512999999999996E-2</v>
      </c>
      <c r="W523" s="6">
        <f t="shared" si="160"/>
        <v>4.5718966049999974</v>
      </c>
      <c r="X523" s="6">
        <f t="shared" si="150"/>
        <v>0.55173056499999995</v>
      </c>
      <c r="Y523" s="4">
        <v>47.67</v>
      </c>
      <c r="Z523" s="4">
        <v>6.9453000000000001E-2</v>
      </c>
      <c r="AA523" s="6">
        <f t="shared" si="161"/>
        <v>3.9617419399999982</v>
      </c>
      <c r="AB523" s="6">
        <f t="shared" si="144"/>
        <v>0.65178151499999981</v>
      </c>
      <c r="AC523" s="4">
        <v>48.07</v>
      </c>
      <c r="AD523" s="4">
        <v>8.1048999999999996E-2</v>
      </c>
      <c r="AE523" s="6">
        <f t="shared" si="162"/>
        <v>5.1284009499999987</v>
      </c>
      <c r="AF523" s="6">
        <f t="shared" si="153"/>
        <v>0.57759847000000031</v>
      </c>
      <c r="AG523" s="4">
        <v>47.71</v>
      </c>
      <c r="AH523" s="4">
        <v>8.8405999999999998E-2</v>
      </c>
      <c r="AI523" s="6">
        <f t="shared" si="163"/>
        <v>5.2125672899999937</v>
      </c>
      <c r="AJ523" s="6">
        <f t="shared" si="151"/>
        <v>0.64731121000000003</v>
      </c>
      <c r="AK523" s="10">
        <v>46.7</v>
      </c>
      <c r="AL523" s="4">
        <v>5.5954999999999998E-2</v>
      </c>
      <c r="AM523" s="6">
        <f t="shared" si="164"/>
        <v>3.2680700000000029</v>
      </c>
      <c r="AN523" s="6">
        <f t="shared" si="146"/>
        <v>0.28748635499999986</v>
      </c>
      <c r="AO523" s="4">
        <v>48</v>
      </c>
      <c r="AP523" s="4">
        <v>5.1660999999999999E-2</v>
      </c>
      <c r="AQ523" s="6">
        <f t="shared" si="165"/>
        <v>2.9286244849999981</v>
      </c>
      <c r="AR523" s="6">
        <f t="shared" si="147"/>
        <v>0.44793187000000023</v>
      </c>
      <c r="AS523" s="4">
        <v>48.99</v>
      </c>
      <c r="AT523" s="4">
        <v>4.7130999999999999E-2</v>
      </c>
      <c r="AU523" s="6">
        <f t="shared" si="166"/>
        <v>2.2349917949999969</v>
      </c>
      <c r="AV523" s="6">
        <f t="shared" si="143"/>
        <v>0.39179570999999974</v>
      </c>
      <c r="AW523" s="4">
        <v>48.84</v>
      </c>
      <c r="AX523" s="4">
        <v>5.6702000000000002E-2</v>
      </c>
      <c r="AY523" s="6">
        <f t="shared" si="167"/>
        <v>3.9874089800000032</v>
      </c>
      <c r="AZ523" s="6">
        <f t="shared" si="154"/>
        <v>2.0617550000000377E-2</v>
      </c>
      <c r="BA523" s="4">
        <v>48.84</v>
      </c>
      <c r="BB523" s="4">
        <v>6.7929000000000003E-2</v>
      </c>
      <c r="BC523" s="6">
        <f t="shared" si="168"/>
        <v>4.8370867549999979</v>
      </c>
      <c r="BD523" s="6">
        <f t="shared" si="171"/>
        <v>7.5010400000004463E-3</v>
      </c>
      <c r="BE523" s="4">
        <v>48.11</v>
      </c>
      <c r="BF523" s="4">
        <v>6.8160999999999999E-2</v>
      </c>
      <c r="BG523" s="6">
        <f t="shared" si="169"/>
        <v>4.4981268399999967</v>
      </c>
      <c r="BH523" s="6">
        <f t="shared" si="170"/>
        <v>1.0275374999999903E-2</v>
      </c>
    </row>
    <row r="524" spans="1:60">
      <c r="A524">
        <v>49.14</v>
      </c>
      <c r="B524">
        <v>6.4129000000000005E-2</v>
      </c>
      <c r="C524" s="6">
        <f t="shared" si="155"/>
        <v>3.2041120399999992</v>
      </c>
      <c r="D524" s="6">
        <f t="shared" si="172"/>
        <v>0.59852990499999992</v>
      </c>
      <c r="E524" s="4">
        <v>47.16</v>
      </c>
      <c r="F524" s="4">
        <v>7.8894000000000006E-2</v>
      </c>
      <c r="G524" s="6">
        <f t="shared" si="156"/>
        <v>4.7379121300000033</v>
      </c>
      <c r="H524" s="6">
        <f t="shared" si="148"/>
        <v>0.58934815499999982</v>
      </c>
      <c r="I524" s="4">
        <v>48.14</v>
      </c>
      <c r="J524" s="4">
        <v>9.2998999999999998E-2</v>
      </c>
      <c r="K524" s="6">
        <f t="shared" si="157"/>
        <v>5.4109350000000038</v>
      </c>
      <c r="L524" s="6">
        <f t="shared" si="149"/>
        <v>0.68774062000000014</v>
      </c>
      <c r="M524" s="4">
        <v>51.37</v>
      </c>
      <c r="N524" s="4">
        <v>7.8961000000000003E-2</v>
      </c>
      <c r="O524" s="6">
        <f t="shared" si="158"/>
        <v>3.6267593250000019</v>
      </c>
      <c r="P524" s="6">
        <f t="shared" si="145"/>
        <v>0.39761683000000009</v>
      </c>
      <c r="Q524" s="4">
        <v>47.38</v>
      </c>
      <c r="R524" s="4">
        <v>8.1855999999999998E-2</v>
      </c>
      <c r="S524" s="6">
        <f t="shared" si="159"/>
        <v>4.6968728900000025</v>
      </c>
      <c r="T524" s="6">
        <f t="shared" si="152"/>
        <v>0.56902150000000051</v>
      </c>
      <c r="U524" s="4">
        <v>47.63</v>
      </c>
      <c r="V524" s="4">
        <v>7.4063000000000004E-2</v>
      </c>
      <c r="W524" s="6">
        <f t="shared" si="160"/>
        <v>4.5748681249999974</v>
      </c>
      <c r="X524" s="6">
        <f t="shared" si="150"/>
        <v>0.55470208499999984</v>
      </c>
      <c r="Y524" s="4">
        <v>47.71</v>
      </c>
      <c r="Z524" s="4">
        <v>6.9226999999999997E-2</v>
      </c>
      <c r="AA524" s="6">
        <f t="shared" si="161"/>
        <v>3.9645155399999981</v>
      </c>
      <c r="AB524" s="6">
        <f t="shared" si="144"/>
        <v>0.65455511499999974</v>
      </c>
      <c r="AC524" s="4">
        <v>48.11</v>
      </c>
      <c r="AD524" s="4">
        <v>8.0675999999999998E-2</v>
      </c>
      <c r="AE524" s="6">
        <f t="shared" si="162"/>
        <v>5.1316354499999983</v>
      </c>
      <c r="AF524" s="6">
        <f t="shared" si="153"/>
        <v>0.58083297000000023</v>
      </c>
      <c r="AG524" s="4">
        <v>47.74</v>
      </c>
      <c r="AH524" s="4">
        <v>8.8030999999999998E-2</v>
      </c>
      <c r="AI524" s="6">
        <f t="shared" si="163"/>
        <v>5.2152138449999939</v>
      </c>
      <c r="AJ524" s="6">
        <f t="shared" si="151"/>
        <v>0.64995776500000013</v>
      </c>
      <c r="AK524" s="10">
        <v>46.74</v>
      </c>
      <c r="AL524" s="4">
        <v>5.5667000000000001E-2</v>
      </c>
      <c r="AM524" s="6">
        <f t="shared" si="164"/>
        <v>3.2703024400000027</v>
      </c>
      <c r="AN524" s="6">
        <f t="shared" si="146"/>
        <v>0.28971879499999981</v>
      </c>
      <c r="AO524" s="4">
        <v>48.04</v>
      </c>
      <c r="AP524" s="4">
        <v>5.1438999999999999E-2</v>
      </c>
      <c r="AQ524" s="6">
        <f t="shared" si="165"/>
        <v>2.9306864849999981</v>
      </c>
      <c r="AR524" s="6">
        <f t="shared" si="147"/>
        <v>0.44999387000000018</v>
      </c>
      <c r="AS524" s="4">
        <v>49.03</v>
      </c>
      <c r="AT524" s="4">
        <v>4.7005999999999999E-2</v>
      </c>
      <c r="AU524" s="6">
        <f t="shared" si="166"/>
        <v>2.236874534999997</v>
      </c>
      <c r="AV524" s="6">
        <f t="shared" si="143"/>
        <v>0.39367844999999968</v>
      </c>
      <c r="AW524" s="4">
        <v>48.88</v>
      </c>
      <c r="AX524" s="4">
        <v>5.6483999999999999E-2</v>
      </c>
      <c r="AY524" s="6">
        <f t="shared" si="167"/>
        <v>3.989672700000003</v>
      </c>
      <c r="AZ524" s="6">
        <f t="shared" si="154"/>
        <v>2.2881270000000328E-2</v>
      </c>
      <c r="BA524" s="4">
        <v>48.88</v>
      </c>
      <c r="BB524" s="4">
        <v>6.7774000000000001E-2</v>
      </c>
      <c r="BC524" s="6">
        <f t="shared" si="168"/>
        <v>4.8398008149999976</v>
      </c>
      <c r="BD524" s="6">
        <f t="shared" si="171"/>
        <v>1.021510000000039E-2</v>
      </c>
      <c r="BE524" s="4">
        <v>48.15</v>
      </c>
      <c r="BF524" s="4">
        <v>6.8094000000000002E-2</v>
      </c>
      <c r="BG524" s="6">
        <f t="shared" si="169"/>
        <v>4.5008519399999969</v>
      </c>
      <c r="BH524" s="6">
        <f t="shared" si="170"/>
        <v>1.3000474999999845E-2</v>
      </c>
    </row>
    <row r="525" spans="1:60">
      <c r="A525">
        <v>49.17</v>
      </c>
      <c r="B525">
        <v>6.4087000000000005E-2</v>
      </c>
      <c r="C525" s="6">
        <f t="shared" si="155"/>
        <v>3.2060352799999992</v>
      </c>
      <c r="D525" s="6">
        <f t="shared" si="172"/>
        <v>0.60045314500000002</v>
      </c>
      <c r="E525" s="4">
        <v>47.19</v>
      </c>
      <c r="F525" s="4">
        <v>7.8677999999999998E-2</v>
      </c>
      <c r="G525" s="6">
        <f t="shared" si="156"/>
        <v>4.7402757100000033</v>
      </c>
      <c r="H525" s="6">
        <f t="shared" si="148"/>
        <v>0.59171173499999996</v>
      </c>
      <c r="I525" s="4">
        <v>48.18</v>
      </c>
      <c r="J525" s="4">
        <v>9.2724000000000001E-2</v>
      </c>
      <c r="K525" s="6">
        <f t="shared" si="157"/>
        <v>5.4146494600000041</v>
      </c>
      <c r="L525" s="6">
        <f t="shared" si="149"/>
        <v>0.69145508000000011</v>
      </c>
      <c r="M525" s="4">
        <v>51.41</v>
      </c>
      <c r="N525" s="4">
        <v>7.8603000000000006E-2</v>
      </c>
      <c r="O525" s="6">
        <f t="shared" si="158"/>
        <v>3.6299106050000018</v>
      </c>
      <c r="P525" s="6">
        <f t="shared" si="145"/>
        <v>0.40076811000000001</v>
      </c>
      <c r="Q525" s="4">
        <v>47.41</v>
      </c>
      <c r="R525" s="4">
        <v>8.1487000000000004E-2</v>
      </c>
      <c r="S525" s="6">
        <f t="shared" si="159"/>
        <v>4.6993230350000017</v>
      </c>
      <c r="T525" s="6">
        <f t="shared" si="152"/>
        <v>0.57147164500000003</v>
      </c>
      <c r="U525" s="4">
        <v>47.67</v>
      </c>
      <c r="V525" s="4">
        <v>7.3832999999999996E-2</v>
      </c>
      <c r="W525" s="6">
        <f t="shared" si="160"/>
        <v>4.5778260449999975</v>
      </c>
      <c r="X525" s="6">
        <f t="shared" si="150"/>
        <v>0.55766000499999979</v>
      </c>
      <c r="Y525" s="4">
        <v>47.74</v>
      </c>
      <c r="Z525" s="4">
        <v>6.9084999999999994E-2</v>
      </c>
      <c r="AA525" s="6">
        <f t="shared" si="161"/>
        <v>3.9665902199999983</v>
      </c>
      <c r="AB525" s="6">
        <f t="shared" si="144"/>
        <v>0.65662979499999985</v>
      </c>
      <c r="AC525" s="4">
        <v>48.15</v>
      </c>
      <c r="AD525" s="4">
        <v>8.0229999999999996E-2</v>
      </c>
      <c r="AE525" s="6">
        <f t="shared" si="162"/>
        <v>5.134853569999998</v>
      </c>
      <c r="AF525" s="6">
        <f t="shared" si="153"/>
        <v>0.58405109000000011</v>
      </c>
      <c r="AG525" s="4">
        <v>47.78</v>
      </c>
      <c r="AH525" s="4">
        <v>8.7612999999999996E-2</v>
      </c>
      <c r="AI525" s="6">
        <f t="shared" si="163"/>
        <v>5.2187267249999936</v>
      </c>
      <c r="AJ525" s="6">
        <f t="shared" si="151"/>
        <v>0.65347064500000007</v>
      </c>
      <c r="AK525" s="10">
        <v>46.78</v>
      </c>
      <c r="AL525" s="4">
        <v>5.5490999999999999E-2</v>
      </c>
      <c r="AM525" s="6">
        <f t="shared" si="164"/>
        <v>3.2725256000000025</v>
      </c>
      <c r="AN525" s="6">
        <f t="shared" si="146"/>
        <v>0.29194195499999975</v>
      </c>
      <c r="AO525" s="4">
        <v>48.07</v>
      </c>
      <c r="AP525" s="4">
        <v>5.126E-2</v>
      </c>
      <c r="AQ525" s="6">
        <f t="shared" si="165"/>
        <v>2.9322269699999981</v>
      </c>
      <c r="AR525" s="6">
        <f t="shared" si="147"/>
        <v>0.45153435500000022</v>
      </c>
      <c r="AS525" s="4">
        <v>49.06</v>
      </c>
      <c r="AT525" s="4">
        <v>4.7002000000000002E-2</v>
      </c>
      <c r="AU525" s="6">
        <f t="shared" si="166"/>
        <v>2.2382846549999971</v>
      </c>
      <c r="AV525" s="6">
        <f t="shared" ref="AV525:AV588" si="173">AV524+(AS525-AS524)*(AT524+AT525)/2</f>
        <v>0.39508856999999975</v>
      </c>
      <c r="AW525" s="4">
        <v>48.92</v>
      </c>
      <c r="AX525" s="4">
        <v>5.6245999999999997E-2</v>
      </c>
      <c r="AY525" s="6">
        <f t="shared" si="167"/>
        <v>3.9919273000000031</v>
      </c>
      <c r="AZ525" s="6">
        <f t="shared" si="154"/>
        <v>2.5135870000000279E-2</v>
      </c>
      <c r="BA525" s="4">
        <v>48.92</v>
      </c>
      <c r="BB525" s="4">
        <v>6.7626000000000006E-2</v>
      </c>
      <c r="BC525" s="6">
        <f t="shared" si="168"/>
        <v>4.8425088149999977</v>
      </c>
      <c r="BD525" s="6">
        <f t="shared" si="171"/>
        <v>1.2923100000000333E-2</v>
      </c>
      <c r="BE525" s="4">
        <v>48.18</v>
      </c>
      <c r="BF525" s="4">
        <v>6.7941000000000001E-2</v>
      </c>
      <c r="BG525" s="6">
        <f t="shared" si="169"/>
        <v>4.5028924649999968</v>
      </c>
      <c r="BH525" s="6">
        <f t="shared" si="170"/>
        <v>1.5040999999999922E-2</v>
      </c>
    </row>
    <row r="526" spans="1:60">
      <c r="A526">
        <v>49.21</v>
      </c>
      <c r="B526">
        <v>6.3983999999999999E-2</v>
      </c>
      <c r="C526" s="6">
        <f t="shared" si="155"/>
        <v>3.2085966999999993</v>
      </c>
      <c r="D526" s="6">
        <f t="shared" si="172"/>
        <v>0.60301456499999995</v>
      </c>
      <c r="E526" s="4">
        <v>47.23</v>
      </c>
      <c r="F526" s="4">
        <v>7.8413999999999998E-2</v>
      </c>
      <c r="G526" s="6">
        <f t="shared" si="156"/>
        <v>4.7434175500000029</v>
      </c>
      <c r="H526" s="6">
        <f t="shared" si="148"/>
        <v>0.59485357499999991</v>
      </c>
      <c r="I526" s="4">
        <v>48.22</v>
      </c>
      <c r="J526" s="4">
        <v>9.2393000000000003E-2</v>
      </c>
      <c r="K526" s="6">
        <f t="shared" si="157"/>
        <v>5.4183518000000044</v>
      </c>
      <c r="L526" s="6">
        <f t="shared" si="149"/>
        <v>0.69515742000000003</v>
      </c>
      <c r="M526" s="4">
        <v>51.44</v>
      </c>
      <c r="N526" s="4">
        <v>7.8383999999999995E-2</v>
      </c>
      <c r="O526" s="6">
        <f t="shared" si="158"/>
        <v>3.6322654100000018</v>
      </c>
      <c r="P526" s="6">
        <f t="shared" si="145"/>
        <v>0.40312291500000008</v>
      </c>
      <c r="Q526" s="4">
        <v>47.45</v>
      </c>
      <c r="R526" s="4">
        <v>8.1147999999999998E-2</v>
      </c>
      <c r="S526" s="6">
        <f t="shared" si="159"/>
        <v>4.7025757350000026</v>
      </c>
      <c r="T526" s="6">
        <f t="shared" si="152"/>
        <v>0.57472434500000058</v>
      </c>
      <c r="U526" s="4">
        <v>47.71</v>
      </c>
      <c r="V526" s="4">
        <v>7.3427999999999993E-2</v>
      </c>
      <c r="W526" s="6">
        <f t="shared" si="160"/>
        <v>4.5807712649999974</v>
      </c>
      <c r="X526" s="6">
        <f t="shared" si="150"/>
        <v>0.56060522499999976</v>
      </c>
      <c r="Y526" s="4">
        <v>47.78</v>
      </c>
      <c r="Z526" s="4">
        <v>6.8909999999999999E-2</v>
      </c>
      <c r="AA526" s="6">
        <f t="shared" si="161"/>
        <v>3.9693501199999983</v>
      </c>
      <c r="AB526" s="6">
        <f t="shared" ref="AB526:AB589" si="174">AB525+(Y526-Y525)*(Z525+Z526)/2</f>
        <v>0.65938969499999978</v>
      </c>
      <c r="AC526" s="4">
        <v>48.18</v>
      </c>
      <c r="AD526" s="4">
        <v>7.9990000000000006E-2</v>
      </c>
      <c r="AE526" s="6">
        <f t="shared" si="162"/>
        <v>5.1372568699999981</v>
      </c>
      <c r="AF526" s="6">
        <f t="shared" si="153"/>
        <v>0.58645439000000021</v>
      </c>
      <c r="AG526" s="4">
        <v>47.82</v>
      </c>
      <c r="AH526" s="4">
        <v>8.7290000000000006E-2</v>
      </c>
      <c r="AI526" s="6">
        <f t="shared" si="163"/>
        <v>5.2222247849999937</v>
      </c>
      <c r="AJ526" s="6">
        <f t="shared" si="151"/>
        <v>0.65696870500000004</v>
      </c>
      <c r="AK526" s="10">
        <v>46.81</v>
      </c>
      <c r="AL526" s="4">
        <v>5.5273000000000003E-2</v>
      </c>
      <c r="AM526" s="6">
        <f t="shared" si="164"/>
        <v>3.2741870600000027</v>
      </c>
      <c r="AN526" s="6">
        <f t="shared" si="146"/>
        <v>0.29360341499999981</v>
      </c>
      <c r="AO526" s="4">
        <v>48.11</v>
      </c>
      <c r="AP526" s="4">
        <v>5.0999000000000003E-2</v>
      </c>
      <c r="AQ526" s="6">
        <f t="shared" si="165"/>
        <v>2.9342721499999982</v>
      </c>
      <c r="AR526" s="6">
        <f t="shared" si="147"/>
        <v>0.4535795350000002</v>
      </c>
      <c r="AS526" s="4">
        <v>49.1</v>
      </c>
      <c r="AT526" s="4">
        <v>4.6878999999999997E-2</v>
      </c>
      <c r="AU526" s="6">
        <f t="shared" si="166"/>
        <v>2.2401622749999972</v>
      </c>
      <c r="AV526" s="6">
        <f t="shared" si="173"/>
        <v>0.39696618999999972</v>
      </c>
      <c r="AW526" s="4">
        <v>48.95</v>
      </c>
      <c r="AX526" s="4">
        <v>5.6114999999999998E-2</v>
      </c>
      <c r="AY526" s="6">
        <f t="shared" si="167"/>
        <v>3.9936127150000029</v>
      </c>
      <c r="AZ526" s="6">
        <f t="shared" si="154"/>
        <v>2.6821285000000344E-2</v>
      </c>
      <c r="BA526" s="4">
        <v>48.95</v>
      </c>
      <c r="BB526" s="4">
        <v>6.7568000000000003E-2</v>
      </c>
      <c r="BC526" s="6">
        <f t="shared" si="168"/>
        <v>4.8445367249999975</v>
      </c>
      <c r="BD526" s="6">
        <f t="shared" si="171"/>
        <v>1.495101000000041E-2</v>
      </c>
      <c r="BE526" s="4">
        <v>48.22</v>
      </c>
      <c r="BF526" s="4">
        <v>6.7707000000000003E-2</v>
      </c>
      <c r="BG526" s="6">
        <f t="shared" si="169"/>
        <v>4.5056054249999971</v>
      </c>
      <c r="BH526" s="6">
        <f t="shared" si="170"/>
        <v>1.7753959999999864E-2</v>
      </c>
    </row>
    <row r="527" spans="1:60">
      <c r="A527">
        <v>49.24</v>
      </c>
      <c r="B527">
        <v>6.3743999999999995E-2</v>
      </c>
      <c r="C527" s="6">
        <f t="shared" si="155"/>
        <v>3.2105126199999994</v>
      </c>
      <c r="D527" s="6">
        <f t="shared" si="172"/>
        <v>0.60493048500000002</v>
      </c>
      <c r="E527" s="4">
        <v>47.27</v>
      </c>
      <c r="F527" s="4">
        <v>7.8122999999999998E-2</v>
      </c>
      <c r="G527" s="6">
        <f t="shared" si="156"/>
        <v>4.7465482900000033</v>
      </c>
      <c r="H527" s="6">
        <f t="shared" si="148"/>
        <v>0.59798431500000038</v>
      </c>
      <c r="I527" s="4">
        <v>48.25</v>
      </c>
      <c r="J527" s="4">
        <v>9.2050000000000007E-2</v>
      </c>
      <c r="K527" s="6">
        <f t="shared" si="157"/>
        <v>5.4211184450000047</v>
      </c>
      <c r="L527" s="6">
        <f t="shared" si="149"/>
        <v>0.69792406500000015</v>
      </c>
      <c r="M527" s="4">
        <v>51.48</v>
      </c>
      <c r="N527" s="4">
        <v>7.8117000000000006E-2</v>
      </c>
      <c r="O527" s="6">
        <f t="shared" si="158"/>
        <v>3.6353954300000018</v>
      </c>
      <c r="P527" s="6">
        <f t="shared" si="145"/>
        <v>0.40625293500000004</v>
      </c>
      <c r="Q527" s="4">
        <v>47.48</v>
      </c>
      <c r="R527" s="4">
        <v>8.09E-2</v>
      </c>
      <c r="S527" s="6">
        <f t="shared" si="159"/>
        <v>4.7050064550000021</v>
      </c>
      <c r="T527" s="6">
        <f t="shared" si="152"/>
        <v>0.57715506500000013</v>
      </c>
      <c r="U527" s="4">
        <v>47.74</v>
      </c>
      <c r="V527" s="4">
        <v>7.3195999999999997E-2</v>
      </c>
      <c r="W527" s="6">
        <f t="shared" si="160"/>
        <v>4.5829706249999971</v>
      </c>
      <c r="X527" s="6">
        <f t="shared" si="150"/>
        <v>0.56280458499999986</v>
      </c>
      <c r="Y527" s="4">
        <v>47.82</v>
      </c>
      <c r="Z527" s="4">
        <v>6.8671999999999997E-2</v>
      </c>
      <c r="AA527" s="6">
        <f t="shared" si="161"/>
        <v>3.9721017599999984</v>
      </c>
      <c r="AB527" s="6">
        <f t="shared" si="174"/>
        <v>0.66214133499999972</v>
      </c>
      <c r="AC527" s="4">
        <v>48.22</v>
      </c>
      <c r="AD527" s="4">
        <v>7.9700999999999994E-2</v>
      </c>
      <c r="AE527" s="6">
        <f t="shared" si="162"/>
        <v>5.140450689999998</v>
      </c>
      <c r="AF527" s="6">
        <f t="shared" si="153"/>
        <v>0.58964821000000012</v>
      </c>
      <c r="AG527" s="4">
        <v>47.85</v>
      </c>
      <c r="AH527" s="4">
        <v>8.6895E-2</v>
      </c>
      <c r="AI527" s="6">
        <f t="shared" si="163"/>
        <v>5.2248375599999939</v>
      </c>
      <c r="AJ527" s="6">
        <f t="shared" si="151"/>
        <v>0.65958148000000016</v>
      </c>
      <c r="AK527" s="10">
        <v>46.85</v>
      </c>
      <c r="AL527" s="4">
        <v>5.5128000000000003E-2</v>
      </c>
      <c r="AM527" s="6">
        <f t="shared" si="164"/>
        <v>3.2763950800000026</v>
      </c>
      <c r="AN527" s="6">
        <f t="shared" si="146"/>
        <v>0.29581143499999979</v>
      </c>
      <c r="AO527" s="4">
        <v>48.15</v>
      </c>
      <c r="AP527" s="4">
        <v>5.0769000000000002E-2</v>
      </c>
      <c r="AQ527" s="6">
        <f t="shared" si="165"/>
        <v>2.936307509999998</v>
      </c>
      <c r="AR527" s="6">
        <f t="shared" si="147"/>
        <v>0.45561489500000013</v>
      </c>
      <c r="AS527" s="4">
        <v>49.14</v>
      </c>
      <c r="AT527" s="4">
        <v>4.6667E-2</v>
      </c>
      <c r="AU527" s="6">
        <f t="shared" si="166"/>
        <v>2.2420331949999972</v>
      </c>
      <c r="AV527" s="6">
        <f t="shared" si="173"/>
        <v>0.39883710999999966</v>
      </c>
      <c r="AW527" s="4">
        <v>48.99</v>
      </c>
      <c r="AX527" s="4">
        <v>5.5905000000000003E-2</v>
      </c>
      <c r="AY527" s="6">
        <f t="shared" si="167"/>
        <v>3.9958531150000027</v>
      </c>
      <c r="AZ527" s="6">
        <f t="shared" si="154"/>
        <v>2.9061685000000295E-2</v>
      </c>
      <c r="BA527" s="4">
        <v>48.99</v>
      </c>
      <c r="BB527" s="4">
        <v>6.7580000000000001E-2</v>
      </c>
      <c r="BC527" s="6">
        <f t="shared" si="168"/>
        <v>4.8472396849999972</v>
      </c>
      <c r="BD527" s="6">
        <f t="shared" si="171"/>
        <v>1.7653970000000352E-2</v>
      </c>
      <c r="BE527" s="4">
        <v>48.26</v>
      </c>
      <c r="BF527" s="4">
        <v>6.7640000000000006E-2</v>
      </c>
      <c r="BG527" s="6">
        <f t="shared" si="169"/>
        <v>4.5083123649999974</v>
      </c>
      <c r="BH527" s="6">
        <f t="shared" si="170"/>
        <v>2.0460899999999806E-2</v>
      </c>
    </row>
    <row r="528" spans="1:60">
      <c r="A528">
        <v>49.28</v>
      </c>
      <c r="B528">
        <v>6.3556000000000001E-2</v>
      </c>
      <c r="C528" s="6">
        <f t="shared" si="155"/>
        <v>3.2130586199999995</v>
      </c>
      <c r="D528" s="6">
        <f t="shared" si="172"/>
        <v>0.60747648499999995</v>
      </c>
      <c r="E528" s="4">
        <v>47.3</v>
      </c>
      <c r="F528" s="4">
        <v>7.7882999999999994E-2</v>
      </c>
      <c r="G528" s="6">
        <f t="shared" si="156"/>
        <v>4.748888380000003</v>
      </c>
      <c r="H528" s="6">
        <f t="shared" si="148"/>
        <v>0.60032440499999995</v>
      </c>
      <c r="I528" s="4">
        <v>48.29</v>
      </c>
      <c r="J528" s="4">
        <v>9.1814000000000007E-2</v>
      </c>
      <c r="K528" s="6">
        <f t="shared" si="157"/>
        <v>5.4247957250000045</v>
      </c>
      <c r="L528" s="6">
        <f t="shared" si="149"/>
        <v>0.70160134500000004</v>
      </c>
      <c r="M528" s="4">
        <v>51.52</v>
      </c>
      <c r="N528" s="4">
        <v>7.7810000000000004E-2</v>
      </c>
      <c r="O528" s="6">
        <f t="shared" si="158"/>
        <v>3.6385139700000022</v>
      </c>
      <c r="P528" s="6">
        <f t="shared" si="145"/>
        <v>0.40937147500000054</v>
      </c>
      <c r="Q528" s="4">
        <v>47.52</v>
      </c>
      <c r="R528" s="4">
        <v>8.0505999999999994E-2</v>
      </c>
      <c r="S528" s="6">
        <f t="shared" si="159"/>
        <v>4.7082345750000023</v>
      </c>
      <c r="T528" s="6">
        <f t="shared" si="152"/>
        <v>0.58038318500000063</v>
      </c>
      <c r="U528" s="4">
        <v>47.78</v>
      </c>
      <c r="V528" s="4">
        <v>7.2872999999999993E-2</v>
      </c>
      <c r="W528" s="6">
        <f t="shared" si="160"/>
        <v>4.5858920049999972</v>
      </c>
      <c r="X528" s="6">
        <f t="shared" si="150"/>
        <v>0.56572596499999983</v>
      </c>
      <c r="Y528" s="4">
        <v>47.85</v>
      </c>
      <c r="Z528" s="4">
        <v>6.8433999999999995E-2</v>
      </c>
      <c r="AA528" s="6">
        <f t="shared" si="161"/>
        <v>3.9741583499999984</v>
      </c>
      <c r="AB528" s="6">
        <f t="shared" si="174"/>
        <v>0.66419792499999974</v>
      </c>
      <c r="AC528" s="4">
        <v>48.26</v>
      </c>
      <c r="AD528" s="4">
        <v>7.9381999999999994E-2</v>
      </c>
      <c r="AE528" s="6">
        <f t="shared" si="162"/>
        <v>5.1436323499999981</v>
      </c>
      <c r="AF528" s="6">
        <f t="shared" si="153"/>
        <v>0.59282987000000009</v>
      </c>
      <c r="AG528" s="4">
        <v>47.89</v>
      </c>
      <c r="AH528" s="4">
        <v>8.6427000000000004E-2</v>
      </c>
      <c r="AI528" s="6">
        <f t="shared" si="163"/>
        <v>5.2283039999999934</v>
      </c>
      <c r="AJ528" s="6">
        <f t="shared" si="151"/>
        <v>0.66304792000000012</v>
      </c>
      <c r="AK528" s="10">
        <v>46.89</v>
      </c>
      <c r="AL528" s="4">
        <v>5.5088999999999999E-2</v>
      </c>
      <c r="AM528" s="6">
        <f t="shared" si="164"/>
        <v>3.2785994200000026</v>
      </c>
      <c r="AN528" s="6">
        <f t="shared" si="146"/>
        <v>0.29801577499999976</v>
      </c>
      <c r="AO528" s="4">
        <v>48.18</v>
      </c>
      <c r="AP528" s="4">
        <v>5.0618000000000003E-2</v>
      </c>
      <c r="AQ528" s="6">
        <f t="shared" si="165"/>
        <v>2.9378283149999982</v>
      </c>
      <c r="AR528" s="6">
        <f t="shared" si="147"/>
        <v>0.4571357000000002</v>
      </c>
      <c r="AS528" s="4">
        <v>49.17</v>
      </c>
      <c r="AT528" s="4">
        <v>4.6581999999999998E-2</v>
      </c>
      <c r="AU528" s="6">
        <f t="shared" si="166"/>
        <v>2.2434319299999972</v>
      </c>
      <c r="AV528" s="6">
        <f t="shared" si="173"/>
        <v>0.4002358449999997</v>
      </c>
      <c r="AW528" s="4">
        <v>49.03</v>
      </c>
      <c r="AX528" s="4">
        <v>5.5698999999999999E-2</v>
      </c>
      <c r="AY528" s="6">
        <f t="shared" si="167"/>
        <v>3.9980851950000025</v>
      </c>
      <c r="AZ528" s="6">
        <f t="shared" si="154"/>
        <v>3.1293765000000251E-2</v>
      </c>
      <c r="BA528" s="4">
        <v>49.03</v>
      </c>
      <c r="BB528" s="4">
        <v>6.7386000000000001E-2</v>
      </c>
      <c r="BC528" s="6">
        <f t="shared" si="168"/>
        <v>4.8499390049999969</v>
      </c>
      <c r="BD528" s="6">
        <f t="shared" si="171"/>
        <v>2.0353290000000294E-2</v>
      </c>
      <c r="BE528" s="4">
        <v>48.29</v>
      </c>
      <c r="BF528" s="4">
        <v>6.7525000000000002E-2</v>
      </c>
      <c r="BG528" s="6">
        <f t="shared" si="169"/>
        <v>4.5103398399999977</v>
      </c>
      <c r="BH528" s="6">
        <f t="shared" si="170"/>
        <v>2.2488374999999883E-2</v>
      </c>
    </row>
    <row r="529" spans="1:60">
      <c r="A529">
        <v>49.32</v>
      </c>
      <c r="B529">
        <v>6.3575000000000007E-2</v>
      </c>
      <c r="C529" s="6">
        <f t="shared" si="155"/>
        <v>3.2156012399999994</v>
      </c>
      <c r="D529" s="6">
        <f t="shared" si="172"/>
        <v>0.61001910499999989</v>
      </c>
      <c r="E529" s="4">
        <v>47.34</v>
      </c>
      <c r="F529" s="4">
        <v>7.7492000000000005E-2</v>
      </c>
      <c r="G529" s="6">
        <f t="shared" si="156"/>
        <v>4.7519958800000035</v>
      </c>
      <c r="H529" s="6">
        <f t="shared" si="148"/>
        <v>0.60343190500000043</v>
      </c>
      <c r="I529" s="4">
        <v>48.33</v>
      </c>
      <c r="J529" s="4">
        <v>9.1319999999999998E-2</v>
      </c>
      <c r="K529" s="6">
        <f t="shared" si="157"/>
        <v>5.4284584050000042</v>
      </c>
      <c r="L529" s="6">
        <f t="shared" si="149"/>
        <v>0.70526402499999996</v>
      </c>
      <c r="M529" s="4">
        <v>51.56</v>
      </c>
      <c r="N529" s="4">
        <v>7.7676999999999996E-2</v>
      </c>
      <c r="O529" s="6">
        <f t="shared" si="158"/>
        <v>3.641623710000002</v>
      </c>
      <c r="P529" s="6">
        <f t="shared" si="145"/>
        <v>0.41248121500000046</v>
      </c>
      <c r="Q529" s="4">
        <v>47.56</v>
      </c>
      <c r="R529" s="4">
        <v>8.0165E-2</v>
      </c>
      <c r="S529" s="6">
        <f t="shared" si="159"/>
        <v>4.7114479950000021</v>
      </c>
      <c r="T529" s="6">
        <f t="shared" si="152"/>
        <v>0.58359660500000055</v>
      </c>
      <c r="U529" s="4">
        <v>47.82</v>
      </c>
      <c r="V529" s="4">
        <v>7.2599999999999998E-2</v>
      </c>
      <c r="W529" s="6">
        <f t="shared" si="160"/>
        <v>4.5888014649999969</v>
      </c>
      <c r="X529" s="6">
        <f t="shared" si="150"/>
        <v>0.56863542499999975</v>
      </c>
      <c r="Y529" s="4">
        <v>47.89</v>
      </c>
      <c r="Z529" s="4">
        <v>6.8114999999999995E-2</v>
      </c>
      <c r="AA529" s="6">
        <f t="shared" si="161"/>
        <v>3.9768893299999983</v>
      </c>
      <c r="AB529" s="6">
        <f t="shared" si="174"/>
        <v>0.66692890499999968</v>
      </c>
      <c r="AC529" s="4">
        <v>48.29</v>
      </c>
      <c r="AD529" s="4">
        <v>7.9166E-2</v>
      </c>
      <c r="AE529" s="6">
        <f t="shared" si="162"/>
        <v>5.1460105699999978</v>
      </c>
      <c r="AF529" s="6">
        <f t="shared" si="153"/>
        <v>0.59520809000000019</v>
      </c>
      <c r="AG529" s="4">
        <v>47.93</v>
      </c>
      <c r="AH529" s="4">
        <v>8.6060999999999999E-2</v>
      </c>
      <c r="AI529" s="6">
        <f t="shared" si="163"/>
        <v>5.231753759999993</v>
      </c>
      <c r="AJ529" s="6">
        <f t="shared" si="151"/>
        <v>0.66649768000000009</v>
      </c>
      <c r="AK529" s="10">
        <v>46.92</v>
      </c>
      <c r="AL529" s="4">
        <v>5.4864999999999997E-2</v>
      </c>
      <c r="AM529" s="6">
        <f t="shared" si="164"/>
        <v>3.2802487300000025</v>
      </c>
      <c r="AN529" s="6">
        <f t="shared" si="146"/>
        <v>0.29966508499999983</v>
      </c>
      <c r="AO529" s="4">
        <v>48.22</v>
      </c>
      <c r="AP529" s="4">
        <v>5.0462E-2</v>
      </c>
      <c r="AQ529" s="6">
        <f t="shared" si="165"/>
        <v>2.9398499149999981</v>
      </c>
      <c r="AR529" s="6">
        <f t="shared" si="147"/>
        <v>0.45915730000000016</v>
      </c>
      <c r="AS529" s="4">
        <v>49.21</v>
      </c>
      <c r="AT529" s="4">
        <v>4.6508000000000001E-2</v>
      </c>
      <c r="AU529" s="6">
        <f t="shared" si="166"/>
        <v>2.2452937299999971</v>
      </c>
      <c r="AV529" s="6">
        <f t="shared" si="173"/>
        <v>0.40209764499999967</v>
      </c>
      <c r="AW529" s="4">
        <v>49.06</v>
      </c>
      <c r="AX529" s="4">
        <v>5.5562E-2</v>
      </c>
      <c r="AY529" s="6">
        <f t="shared" si="167"/>
        <v>3.9997541100000027</v>
      </c>
      <c r="AZ529" s="6">
        <f t="shared" si="154"/>
        <v>3.2962680000000313E-2</v>
      </c>
      <c r="BA529" s="4">
        <v>49.06</v>
      </c>
      <c r="BB529" s="4">
        <v>6.7195000000000005E-2</v>
      </c>
      <c r="BC529" s="6">
        <f t="shared" si="168"/>
        <v>4.851957719999997</v>
      </c>
      <c r="BD529" s="6">
        <f t="shared" si="171"/>
        <v>2.2372005000000372E-2</v>
      </c>
      <c r="BE529" s="4">
        <v>48.33</v>
      </c>
      <c r="BF529" s="4">
        <v>6.7414000000000002E-2</v>
      </c>
      <c r="BG529" s="6">
        <f t="shared" si="169"/>
        <v>4.5130386199999979</v>
      </c>
      <c r="BH529" s="6">
        <f t="shared" si="170"/>
        <v>2.5187154999999826E-2</v>
      </c>
    </row>
    <row r="530" spans="1:60">
      <c r="A530">
        <v>49.35</v>
      </c>
      <c r="B530">
        <v>6.3519999999999993E-2</v>
      </c>
      <c r="C530" s="6">
        <f t="shared" si="155"/>
        <v>3.2175076649999994</v>
      </c>
      <c r="D530" s="6">
        <f t="shared" si="172"/>
        <v>0.61192552999999994</v>
      </c>
      <c r="E530" s="4">
        <v>47.38</v>
      </c>
      <c r="F530" s="4">
        <v>7.7249999999999999E-2</v>
      </c>
      <c r="G530" s="6">
        <f t="shared" si="156"/>
        <v>4.7550907200000037</v>
      </c>
      <c r="H530" s="6">
        <f t="shared" si="148"/>
        <v>0.60652674500000037</v>
      </c>
      <c r="I530" s="4">
        <v>48.37</v>
      </c>
      <c r="J530" s="4">
        <v>9.1092000000000006E-2</v>
      </c>
      <c r="K530" s="6">
        <f t="shared" si="157"/>
        <v>5.4321066450000037</v>
      </c>
      <c r="L530" s="6">
        <f t="shared" si="149"/>
        <v>0.70891226499999993</v>
      </c>
      <c r="M530" s="4">
        <v>51.59</v>
      </c>
      <c r="N530" s="4">
        <v>7.7454999999999996E-2</v>
      </c>
      <c r="O530" s="6">
        <f t="shared" si="158"/>
        <v>3.6439506900000018</v>
      </c>
      <c r="P530" s="6">
        <f t="shared" si="145"/>
        <v>0.41480819500000055</v>
      </c>
      <c r="Q530" s="4">
        <v>47.6</v>
      </c>
      <c r="R530" s="4">
        <v>7.9732999999999998E-2</v>
      </c>
      <c r="S530" s="6">
        <f t="shared" si="159"/>
        <v>4.7146459550000017</v>
      </c>
      <c r="T530" s="6">
        <f t="shared" si="152"/>
        <v>0.58679456500000049</v>
      </c>
      <c r="U530" s="4">
        <v>47.85</v>
      </c>
      <c r="V530" s="4">
        <v>7.2323999999999999E-2</v>
      </c>
      <c r="W530" s="6">
        <f t="shared" si="160"/>
        <v>4.5909753249999969</v>
      </c>
      <c r="X530" s="6">
        <f t="shared" si="150"/>
        <v>0.57080928499999983</v>
      </c>
      <c r="Y530" s="4">
        <v>47.93</v>
      </c>
      <c r="Z530" s="4">
        <v>6.7989999999999995E-2</v>
      </c>
      <c r="AA530" s="6">
        <f t="shared" si="161"/>
        <v>3.9796114299999981</v>
      </c>
      <c r="AB530" s="6">
        <f t="shared" si="174"/>
        <v>0.66965100499999963</v>
      </c>
      <c r="AC530" s="4">
        <v>48.33</v>
      </c>
      <c r="AD530" s="4">
        <v>7.8834000000000001E-2</v>
      </c>
      <c r="AE530" s="6">
        <f t="shared" si="162"/>
        <v>5.1491705699999981</v>
      </c>
      <c r="AF530" s="6">
        <f t="shared" si="153"/>
        <v>0.59836809000000013</v>
      </c>
      <c r="AG530" s="4">
        <v>47.96</v>
      </c>
      <c r="AH530" s="4">
        <v>8.5615999999999998E-2</v>
      </c>
      <c r="AI530" s="6">
        <f t="shared" si="163"/>
        <v>5.2343289149999928</v>
      </c>
      <c r="AJ530" s="6">
        <f t="shared" si="151"/>
        <v>0.66907283500000014</v>
      </c>
      <c r="AK530" s="10">
        <v>46.96</v>
      </c>
      <c r="AL530" s="4">
        <v>5.4752000000000002E-2</v>
      </c>
      <c r="AM530" s="6">
        <f t="shared" si="164"/>
        <v>3.2824410700000026</v>
      </c>
      <c r="AN530" s="6">
        <f t="shared" si="146"/>
        <v>0.30185742499999979</v>
      </c>
      <c r="AO530" s="4">
        <v>48.26</v>
      </c>
      <c r="AP530" s="4">
        <v>5.0244999999999998E-2</v>
      </c>
      <c r="AQ530" s="6">
        <f t="shared" si="165"/>
        <v>2.9418640549999981</v>
      </c>
      <c r="AR530" s="6">
        <f t="shared" si="147"/>
        <v>0.4611714400000001</v>
      </c>
      <c r="AS530" s="4">
        <v>49.25</v>
      </c>
      <c r="AT530" s="4">
        <v>4.6530000000000002E-2</v>
      </c>
      <c r="AU530" s="6">
        <f t="shared" si="166"/>
        <v>2.2471544899999971</v>
      </c>
      <c r="AV530" s="6">
        <f t="shared" si="173"/>
        <v>0.40395840499999963</v>
      </c>
      <c r="AW530" s="4">
        <v>49.1</v>
      </c>
      <c r="AX530" s="4">
        <v>5.5572000000000003E-2</v>
      </c>
      <c r="AY530" s="6">
        <f t="shared" si="167"/>
        <v>4.0019767900000023</v>
      </c>
      <c r="AZ530" s="6">
        <f t="shared" si="154"/>
        <v>3.5185360000000269E-2</v>
      </c>
      <c r="BA530" s="4">
        <v>49.1</v>
      </c>
      <c r="BB530" s="4">
        <v>6.7065E-2</v>
      </c>
      <c r="BC530" s="6">
        <f t="shared" si="168"/>
        <v>4.8546429199999972</v>
      </c>
      <c r="BD530" s="6">
        <f t="shared" si="171"/>
        <v>2.5057205000000315E-2</v>
      </c>
      <c r="BE530" s="4">
        <v>48.37</v>
      </c>
      <c r="BF530" s="4">
        <v>6.7214999999999997E-2</v>
      </c>
      <c r="BG530" s="6">
        <f t="shared" si="169"/>
        <v>4.5157311999999976</v>
      </c>
      <c r="BH530" s="6">
        <f t="shared" si="170"/>
        <v>2.7879734999999767E-2</v>
      </c>
    </row>
    <row r="531" spans="1:60">
      <c r="A531">
        <v>49.39</v>
      </c>
      <c r="B531">
        <v>6.3478000000000007E-2</v>
      </c>
      <c r="C531" s="6">
        <f t="shared" si="155"/>
        <v>3.2200476249999994</v>
      </c>
      <c r="D531" s="6">
        <f t="shared" si="172"/>
        <v>0.61446548999999984</v>
      </c>
      <c r="E531" s="4">
        <v>47.41</v>
      </c>
      <c r="F531" s="4">
        <v>7.6977000000000004E-2</v>
      </c>
      <c r="G531" s="6">
        <f t="shared" si="156"/>
        <v>4.7574041250000034</v>
      </c>
      <c r="H531" s="6">
        <f t="shared" si="148"/>
        <v>0.60884014999999991</v>
      </c>
      <c r="I531" s="4">
        <v>48.4</v>
      </c>
      <c r="J531" s="4">
        <v>9.0776999999999997E-2</v>
      </c>
      <c r="K531" s="6">
        <f t="shared" si="157"/>
        <v>5.4348346800000042</v>
      </c>
      <c r="L531" s="6">
        <f t="shared" si="149"/>
        <v>0.7116403</v>
      </c>
      <c r="M531" s="4">
        <v>51.63</v>
      </c>
      <c r="N531" s="4">
        <v>7.7261999999999997E-2</v>
      </c>
      <c r="O531" s="6">
        <f t="shared" si="158"/>
        <v>3.6470450300000019</v>
      </c>
      <c r="P531" s="6">
        <f t="shared" si="145"/>
        <v>0.41790253500000046</v>
      </c>
      <c r="Q531" s="4">
        <v>47.63</v>
      </c>
      <c r="R531" s="4">
        <v>7.9431000000000002E-2</v>
      </c>
      <c r="S531" s="6">
        <f t="shared" si="159"/>
        <v>4.7170334150000022</v>
      </c>
      <c r="T531" s="6">
        <f t="shared" si="152"/>
        <v>0.58918202500000061</v>
      </c>
      <c r="U531" s="4">
        <v>47.89</v>
      </c>
      <c r="V531" s="4">
        <v>7.1943000000000007E-2</v>
      </c>
      <c r="W531" s="6">
        <f t="shared" si="160"/>
        <v>4.5938606649999967</v>
      </c>
      <c r="X531" s="6">
        <f t="shared" si="150"/>
        <v>0.57369462499999979</v>
      </c>
      <c r="Y531" s="4">
        <v>47.96</v>
      </c>
      <c r="Z531" s="4">
        <v>6.7871000000000001E-2</v>
      </c>
      <c r="AA531" s="6">
        <f t="shared" si="161"/>
        <v>3.9816493449999983</v>
      </c>
      <c r="AB531" s="6">
        <f t="shared" si="174"/>
        <v>0.67168891999999969</v>
      </c>
      <c r="AC531" s="4">
        <v>48.37</v>
      </c>
      <c r="AD531" s="4">
        <v>7.8592999999999996E-2</v>
      </c>
      <c r="AE531" s="6">
        <f t="shared" si="162"/>
        <v>5.1523191099999979</v>
      </c>
      <c r="AF531" s="6">
        <f t="shared" si="153"/>
        <v>0.60151663000000011</v>
      </c>
      <c r="AG531" s="4">
        <v>48</v>
      </c>
      <c r="AH531" s="4">
        <v>8.5327E-2</v>
      </c>
      <c r="AI531" s="6">
        <f t="shared" si="163"/>
        <v>5.2377477749999928</v>
      </c>
      <c r="AJ531" s="6">
        <f t="shared" si="151"/>
        <v>0.67249169500000006</v>
      </c>
      <c r="AK531" s="10">
        <v>47</v>
      </c>
      <c r="AL531" s="4">
        <v>5.4616999999999999E-2</v>
      </c>
      <c r="AM531" s="6">
        <f t="shared" si="164"/>
        <v>3.2846284500000027</v>
      </c>
      <c r="AN531" s="6">
        <f t="shared" si="146"/>
        <v>0.30404480499999975</v>
      </c>
      <c r="AO531" s="4">
        <v>48.29</v>
      </c>
      <c r="AP531" s="4">
        <v>5.0083000000000003E-2</v>
      </c>
      <c r="AQ531" s="6">
        <f t="shared" si="165"/>
        <v>2.9433689749999981</v>
      </c>
      <c r="AR531" s="6">
        <f t="shared" si="147"/>
        <v>0.46267636000000018</v>
      </c>
      <c r="AS531" s="4">
        <v>49.28</v>
      </c>
      <c r="AT531" s="4">
        <v>4.6470999999999998E-2</v>
      </c>
      <c r="AU531" s="6">
        <f t="shared" si="166"/>
        <v>2.2485495049999971</v>
      </c>
      <c r="AV531" s="6">
        <f t="shared" si="173"/>
        <v>0.40535341999999969</v>
      </c>
      <c r="AW531" s="4">
        <v>49.14</v>
      </c>
      <c r="AX531" s="4">
        <v>5.5447000000000003E-2</v>
      </c>
      <c r="AY531" s="6">
        <f t="shared" si="167"/>
        <v>4.0041971700000021</v>
      </c>
      <c r="AZ531" s="6">
        <f t="shared" si="154"/>
        <v>3.7405740000000222E-2</v>
      </c>
      <c r="BA531" s="4">
        <v>49.14</v>
      </c>
      <c r="BB531" s="4">
        <v>6.7002999999999993E-2</v>
      </c>
      <c r="BC531" s="6">
        <f t="shared" si="168"/>
        <v>4.8573242799999967</v>
      </c>
      <c r="BD531" s="6">
        <f t="shared" si="171"/>
        <v>2.7738565000000256E-2</v>
      </c>
      <c r="BE531" s="4">
        <v>48.4</v>
      </c>
      <c r="BF531" s="4">
        <v>6.7098000000000005E-2</v>
      </c>
      <c r="BG531" s="6">
        <f t="shared" si="169"/>
        <v>4.5177458949999973</v>
      </c>
      <c r="BH531" s="6">
        <f t="shared" si="170"/>
        <v>2.9894429999999843E-2</v>
      </c>
    </row>
    <row r="532" spans="1:60">
      <c r="A532">
        <v>49.43</v>
      </c>
      <c r="B532">
        <v>6.3542000000000001E-2</v>
      </c>
      <c r="C532" s="6">
        <f t="shared" si="155"/>
        <v>3.2225880249999994</v>
      </c>
      <c r="D532" s="6">
        <f t="shared" si="172"/>
        <v>0.61700588999999983</v>
      </c>
      <c r="E532" s="4">
        <v>47.45</v>
      </c>
      <c r="F532" s="4">
        <v>7.6701000000000005E-2</v>
      </c>
      <c r="G532" s="6">
        <f t="shared" si="156"/>
        <v>4.7604776850000041</v>
      </c>
      <c r="H532" s="6">
        <f t="shared" si="148"/>
        <v>0.61191371000000039</v>
      </c>
      <c r="I532" s="4">
        <v>48.44</v>
      </c>
      <c r="J532" s="4">
        <v>9.0538999999999994E-2</v>
      </c>
      <c r="K532" s="6">
        <f t="shared" si="157"/>
        <v>5.4384610000000038</v>
      </c>
      <c r="L532" s="6">
        <f t="shared" si="149"/>
        <v>0.71526661999999996</v>
      </c>
      <c r="M532" s="4">
        <v>51.67</v>
      </c>
      <c r="N532" s="4">
        <v>7.7035999999999993E-2</v>
      </c>
      <c r="O532" s="6">
        <f t="shared" si="158"/>
        <v>3.6501309900000019</v>
      </c>
      <c r="P532" s="6">
        <f t="shared" si="145"/>
        <v>0.42098849500000041</v>
      </c>
      <c r="Q532" s="4">
        <v>47.67</v>
      </c>
      <c r="R532" s="4">
        <v>7.9060000000000005E-2</v>
      </c>
      <c r="S532" s="6">
        <f t="shared" si="159"/>
        <v>4.7202032350000023</v>
      </c>
      <c r="T532" s="6">
        <f t="shared" si="152"/>
        <v>0.59235184500000049</v>
      </c>
      <c r="U532" s="4">
        <v>47.92</v>
      </c>
      <c r="V532" s="4">
        <v>7.1726999999999999E-2</v>
      </c>
      <c r="W532" s="6">
        <f t="shared" si="160"/>
        <v>4.5960157149999965</v>
      </c>
      <c r="X532" s="6">
        <f t="shared" si="150"/>
        <v>0.57584967499999984</v>
      </c>
      <c r="Y532" s="4">
        <v>48</v>
      </c>
      <c r="Z532" s="4">
        <v>6.7629999999999996E-2</v>
      </c>
      <c r="AA532" s="6">
        <f t="shared" si="161"/>
        <v>3.9843593649999982</v>
      </c>
      <c r="AB532" s="6">
        <f t="shared" si="174"/>
        <v>0.67439893999999967</v>
      </c>
      <c r="AC532" s="4">
        <v>48.4</v>
      </c>
      <c r="AD532" s="4">
        <v>7.8256000000000006E-2</v>
      </c>
      <c r="AE532" s="6">
        <f t="shared" si="162"/>
        <v>5.1546718449999975</v>
      </c>
      <c r="AF532" s="6">
        <f t="shared" si="153"/>
        <v>0.60386936500000021</v>
      </c>
      <c r="AG532" s="4">
        <v>48.04</v>
      </c>
      <c r="AH532" s="4">
        <v>8.4906999999999996E-2</v>
      </c>
      <c r="AI532" s="6">
        <f t="shared" si="163"/>
        <v>5.2411524549999928</v>
      </c>
      <c r="AJ532" s="6">
        <f t="shared" si="151"/>
        <v>0.67589637499999999</v>
      </c>
      <c r="AK532" s="10">
        <v>47.03</v>
      </c>
      <c r="AL532" s="4">
        <v>5.4559000000000003E-2</v>
      </c>
      <c r="AM532" s="6">
        <f t="shared" si="164"/>
        <v>3.2862660900000029</v>
      </c>
      <c r="AN532" s="6">
        <f t="shared" si="146"/>
        <v>0.3056824449999998</v>
      </c>
      <c r="AO532" s="4">
        <v>48.33</v>
      </c>
      <c r="AP532" s="4">
        <v>4.9952000000000003E-2</v>
      </c>
      <c r="AQ532" s="6">
        <f t="shared" si="165"/>
        <v>2.945369674999998</v>
      </c>
      <c r="AR532" s="6">
        <f t="shared" si="147"/>
        <v>0.46467706000000014</v>
      </c>
      <c r="AS532" s="4">
        <v>49.32</v>
      </c>
      <c r="AT532" s="4">
        <v>4.6358000000000003E-2</v>
      </c>
      <c r="AU532" s="6">
        <f t="shared" si="166"/>
        <v>2.2504060849999972</v>
      </c>
      <c r="AV532" s="6">
        <f t="shared" si="173"/>
        <v>0.40720999999999963</v>
      </c>
      <c r="AW532" s="4">
        <v>49.17</v>
      </c>
      <c r="AX532" s="4">
        <v>5.5313000000000001E-2</v>
      </c>
      <c r="AY532" s="6">
        <f t="shared" si="167"/>
        <v>4.0058585700000018</v>
      </c>
      <c r="AZ532" s="6">
        <f t="shared" si="154"/>
        <v>3.9067140000000285E-2</v>
      </c>
      <c r="BA532" s="4">
        <v>49.17</v>
      </c>
      <c r="BB532" s="4">
        <v>6.7027000000000003E-2</v>
      </c>
      <c r="BC532" s="6">
        <f t="shared" si="168"/>
        <v>4.8593347299999969</v>
      </c>
      <c r="BD532" s="6">
        <f t="shared" si="171"/>
        <v>2.9749015000000333E-2</v>
      </c>
      <c r="BE532" s="4">
        <v>48.44</v>
      </c>
      <c r="BF532" s="4">
        <v>6.6951999999999998E-2</v>
      </c>
      <c r="BG532" s="6">
        <f t="shared" si="169"/>
        <v>4.5204268949999973</v>
      </c>
      <c r="BH532" s="6">
        <f t="shared" si="170"/>
        <v>3.2575429999999787E-2</v>
      </c>
    </row>
    <row r="533" spans="1:60">
      <c r="A533">
        <v>49.47</v>
      </c>
      <c r="B533">
        <v>6.3676999999999997E-2</v>
      </c>
      <c r="C533" s="6">
        <f t="shared" si="155"/>
        <v>3.2251324049999992</v>
      </c>
      <c r="D533" s="6">
        <f t="shared" si="172"/>
        <v>0.61955026999999974</v>
      </c>
      <c r="E533" s="4">
        <v>47.48</v>
      </c>
      <c r="F533" s="4">
        <v>7.6519000000000004E-2</v>
      </c>
      <c r="G533" s="6">
        <f t="shared" si="156"/>
        <v>4.7627759850000038</v>
      </c>
      <c r="H533" s="6">
        <f t="shared" si="148"/>
        <v>0.61421200999999992</v>
      </c>
      <c r="I533" s="4">
        <v>48.48</v>
      </c>
      <c r="J533" s="4">
        <v>9.0276999999999996E-2</v>
      </c>
      <c r="K533" s="6">
        <f t="shared" si="157"/>
        <v>5.4420773200000037</v>
      </c>
      <c r="L533" s="6">
        <f t="shared" si="149"/>
        <v>0.71888293999999986</v>
      </c>
      <c r="M533" s="4">
        <v>51.7</v>
      </c>
      <c r="N533" s="4">
        <v>7.6880000000000004E-2</v>
      </c>
      <c r="O533" s="6">
        <f t="shared" si="158"/>
        <v>3.652439730000002</v>
      </c>
      <c r="P533" s="6">
        <f t="shared" si="145"/>
        <v>0.42329723500000049</v>
      </c>
      <c r="Q533" s="4">
        <v>47.71</v>
      </c>
      <c r="R533" s="4">
        <v>7.8597E-2</v>
      </c>
      <c r="S533" s="6">
        <f t="shared" si="159"/>
        <v>4.7233563750000025</v>
      </c>
      <c r="T533" s="6">
        <f t="shared" si="152"/>
        <v>0.59550498500000038</v>
      </c>
      <c r="U533" s="4">
        <v>47.96</v>
      </c>
      <c r="V533" s="4">
        <v>7.1445999999999996E-2</v>
      </c>
      <c r="W533" s="6">
        <f t="shared" si="160"/>
        <v>4.5988791749999969</v>
      </c>
      <c r="X533" s="6">
        <f t="shared" si="150"/>
        <v>0.57871313499999977</v>
      </c>
      <c r="Y533" s="4">
        <v>48.04</v>
      </c>
      <c r="Z533" s="4">
        <v>6.7488999999999993E-2</v>
      </c>
      <c r="AA533" s="6">
        <f t="shared" si="161"/>
        <v>3.9870617449999983</v>
      </c>
      <c r="AB533" s="6">
        <f t="shared" si="174"/>
        <v>0.67710131999999956</v>
      </c>
      <c r="AC533" s="4">
        <v>48.44</v>
      </c>
      <c r="AD533" s="4">
        <v>7.7986E-2</v>
      </c>
      <c r="AE533" s="6">
        <f t="shared" si="162"/>
        <v>5.1577966849999974</v>
      </c>
      <c r="AF533" s="6">
        <f t="shared" si="153"/>
        <v>0.60699420500000012</v>
      </c>
      <c r="AG533" s="4">
        <v>48.07</v>
      </c>
      <c r="AH533" s="4">
        <v>8.4524000000000002E-2</v>
      </c>
      <c r="AI533" s="6">
        <f t="shared" si="163"/>
        <v>5.243693919999993</v>
      </c>
      <c r="AJ533" s="6">
        <f t="shared" si="151"/>
        <v>0.67843784000000007</v>
      </c>
      <c r="AK533" s="10">
        <v>47.07</v>
      </c>
      <c r="AL533" s="4">
        <v>5.4355000000000001E-2</v>
      </c>
      <c r="AM533" s="6">
        <f t="shared" si="164"/>
        <v>3.2884443700000028</v>
      </c>
      <c r="AN533" s="6">
        <f t="shared" si="146"/>
        <v>0.30786072499999978</v>
      </c>
      <c r="AO533" s="4">
        <v>48.37</v>
      </c>
      <c r="AP533" s="4">
        <v>4.9671E-2</v>
      </c>
      <c r="AQ533" s="6">
        <f t="shared" si="165"/>
        <v>2.9473621349999979</v>
      </c>
      <c r="AR533" s="6">
        <f t="shared" si="147"/>
        <v>0.46666952000000012</v>
      </c>
      <c r="AS533" s="4">
        <v>49.36</v>
      </c>
      <c r="AT533" s="4">
        <v>4.6183000000000002E-2</v>
      </c>
      <c r="AU533" s="6">
        <f t="shared" si="166"/>
        <v>2.2522569049999972</v>
      </c>
      <c r="AV533" s="6">
        <f t="shared" si="173"/>
        <v>0.4090608199999996</v>
      </c>
      <c r="AW533" s="4">
        <v>49.21</v>
      </c>
      <c r="AX533" s="4">
        <v>5.5155999999999997E-2</v>
      </c>
      <c r="AY533" s="6">
        <f t="shared" si="167"/>
        <v>4.0080679500000018</v>
      </c>
      <c r="AZ533" s="6">
        <f t="shared" si="154"/>
        <v>4.127652000000024E-2</v>
      </c>
      <c r="BA533" s="4">
        <v>49.21</v>
      </c>
      <c r="BB533" s="4">
        <v>6.7057000000000005E-2</v>
      </c>
      <c r="BC533" s="6">
        <f t="shared" si="168"/>
        <v>4.8620164099999972</v>
      </c>
      <c r="BD533" s="6">
        <f t="shared" si="171"/>
        <v>3.2430695000000273E-2</v>
      </c>
      <c r="BE533" s="4">
        <v>48.48</v>
      </c>
      <c r="BF533" s="4">
        <v>6.6758999999999999E-2</v>
      </c>
      <c r="BG533" s="6">
        <f t="shared" si="169"/>
        <v>4.5231011149999976</v>
      </c>
      <c r="BH533" s="6">
        <f t="shared" si="170"/>
        <v>3.524964999999973E-2</v>
      </c>
    </row>
    <row r="534" spans="1:60">
      <c r="A534">
        <v>49.5</v>
      </c>
      <c r="B534">
        <v>6.3872999999999999E-2</v>
      </c>
      <c r="C534" s="6">
        <f t="shared" si="155"/>
        <v>3.2270456549999991</v>
      </c>
      <c r="D534" s="6">
        <f t="shared" si="172"/>
        <v>0.62146351999999982</v>
      </c>
      <c r="E534" s="4">
        <v>47.52</v>
      </c>
      <c r="F534" s="4">
        <v>7.6091000000000006E-2</v>
      </c>
      <c r="G534" s="6">
        <f t="shared" si="156"/>
        <v>4.7658281850000046</v>
      </c>
      <c r="H534" s="6">
        <f t="shared" si="148"/>
        <v>0.61726421000000042</v>
      </c>
      <c r="I534" s="4">
        <v>48.51</v>
      </c>
      <c r="J534" s="4">
        <v>8.9992000000000003E-2</v>
      </c>
      <c r="K534" s="6">
        <f t="shared" si="157"/>
        <v>5.4447813550000035</v>
      </c>
      <c r="L534" s="6">
        <f t="shared" si="149"/>
        <v>0.72158697499999991</v>
      </c>
      <c r="M534" s="4">
        <v>51.74</v>
      </c>
      <c r="N534" s="4">
        <v>7.6739000000000002E-2</v>
      </c>
      <c r="O534" s="6">
        <f t="shared" si="158"/>
        <v>3.6555121100000019</v>
      </c>
      <c r="P534" s="6">
        <f t="shared" ref="P534:P597" si="175">P533+(M534-M533)*(N533+N534)/2</f>
        <v>0.42636961500000042</v>
      </c>
      <c r="Q534" s="4">
        <v>47.74</v>
      </c>
      <c r="R534" s="4">
        <v>7.8344999999999998E-2</v>
      </c>
      <c r="S534" s="6">
        <f t="shared" si="159"/>
        <v>4.725710505000003</v>
      </c>
      <c r="T534" s="6">
        <f t="shared" si="152"/>
        <v>0.59785911500000044</v>
      </c>
      <c r="U534" s="4">
        <v>48</v>
      </c>
      <c r="V534" s="4">
        <v>7.1162000000000003E-2</v>
      </c>
      <c r="W534" s="6">
        <f t="shared" si="160"/>
        <v>4.6017313349999966</v>
      </c>
      <c r="X534" s="6">
        <f t="shared" si="150"/>
        <v>0.58156529499999976</v>
      </c>
      <c r="Y534" s="4">
        <v>48.07</v>
      </c>
      <c r="Z534" s="4">
        <v>6.7258999999999999E-2</v>
      </c>
      <c r="AA534" s="6">
        <f t="shared" si="161"/>
        <v>3.9890829649999984</v>
      </c>
      <c r="AB534" s="6">
        <f t="shared" si="174"/>
        <v>0.67912253999999961</v>
      </c>
      <c r="AC534" s="4">
        <v>48.48</v>
      </c>
      <c r="AD534" s="4">
        <v>7.7525999999999998E-2</v>
      </c>
      <c r="AE534" s="6">
        <f t="shared" si="162"/>
        <v>5.1609069249999973</v>
      </c>
      <c r="AF534" s="6">
        <f t="shared" si="153"/>
        <v>0.61010444500000005</v>
      </c>
      <c r="AG534" s="4">
        <v>48.11</v>
      </c>
      <c r="AH534" s="4">
        <v>8.4149000000000002E-2</v>
      </c>
      <c r="AI534" s="6">
        <f t="shared" si="163"/>
        <v>5.2470673799999927</v>
      </c>
      <c r="AJ534" s="6">
        <f t="shared" si="151"/>
        <v>0.68181130000000001</v>
      </c>
      <c r="AK534" s="10">
        <v>47.11</v>
      </c>
      <c r="AL534" s="4">
        <v>5.4196000000000001E-2</v>
      </c>
      <c r="AM534" s="6">
        <f t="shared" si="164"/>
        <v>3.2906153900000028</v>
      </c>
      <c r="AN534" s="6">
        <f t="shared" si="146"/>
        <v>0.31003174499999975</v>
      </c>
      <c r="AO534" s="4">
        <v>48.4</v>
      </c>
      <c r="AP534" s="4">
        <v>4.9534000000000002E-2</v>
      </c>
      <c r="AQ534" s="6">
        <f t="shared" si="165"/>
        <v>2.948850209999998</v>
      </c>
      <c r="AR534" s="6">
        <f t="shared" si="147"/>
        <v>0.46815759500000015</v>
      </c>
      <c r="AS534" s="4">
        <v>49.39</v>
      </c>
      <c r="AT534" s="4">
        <v>4.5976999999999997E-2</v>
      </c>
      <c r="AU534" s="6">
        <f t="shared" si="166"/>
        <v>2.2536393049999974</v>
      </c>
      <c r="AV534" s="6">
        <f t="shared" si="173"/>
        <v>0.41044321999999966</v>
      </c>
      <c r="AW534" s="4">
        <v>49.25</v>
      </c>
      <c r="AX534" s="4">
        <v>5.5058999999999997E-2</v>
      </c>
      <c r="AY534" s="6">
        <f t="shared" si="167"/>
        <v>4.0102722500000016</v>
      </c>
      <c r="AZ534" s="6">
        <f t="shared" si="154"/>
        <v>4.3480820000000191E-2</v>
      </c>
      <c r="BA534" s="4">
        <v>49.25</v>
      </c>
      <c r="BB534" s="4">
        <v>6.7113999999999993E-2</v>
      </c>
      <c r="BC534" s="6">
        <f t="shared" si="168"/>
        <v>4.8646998299999975</v>
      </c>
      <c r="BD534" s="6">
        <f t="shared" si="171"/>
        <v>3.5114115000000216E-2</v>
      </c>
      <c r="BE534" s="4">
        <v>48.51</v>
      </c>
      <c r="BF534" s="4">
        <v>6.6692000000000001E-2</v>
      </c>
      <c r="BG534" s="6">
        <f t="shared" si="169"/>
        <v>4.5251028799999977</v>
      </c>
      <c r="BH534" s="6">
        <f t="shared" si="170"/>
        <v>3.7251414999999809E-2</v>
      </c>
    </row>
    <row r="535" spans="1:60">
      <c r="A535">
        <v>49.54</v>
      </c>
      <c r="B535">
        <v>6.3963999999999993E-2</v>
      </c>
      <c r="C535" s="6">
        <f t="shared" si="155"/>
        <v>3.2296023949999988</v>
      </c>
      <c r="D535" s="6">
        <f t="shared" si="172"/>
        <v>0.62402025999999977</v>
      </c>
      <c r="E535" s="4">
        <v>47.56</v>
      </c>
      <c r="F535" s="4">
        <v>7.5870999999999994E-2</v>
      </c>
      <c r="G535" s="6">
        <f t="shared" si="156"/>
        <v>4.7688674250000043</v>
      </c>
      <c r="H535" s="6">
        <f t="shared" si="148"/>
        <v>0.62030345000000031</v>
      </c>
      <c r="I535" s="4">
        <v>48.55</v>
      </c>
      <c r="J535" s="4">
        <v>8.9853000000000002E-2</v>
      </c>
      <c r="K535" s="6">
        <f t="shared" si="157"/>
        <v>5.4483782550000033</v>
      </c>
      <c r="L535" s="6">
        <f t="shared" si="149"/>
        <v>0.72518387499999981</v>
      </c>
      <c r="M535" s="4">
        <v>51.77</v>
      </c>
      <c r="N535" s="4">
        <v>7.6461000000000001E-2</v>
      </c>
      <c r="O535" s="6">
        <f t="shared" si="158"/>
        <v>3.657810110000002</v>
      </c>
      <c r="P535" s="6">
        <f t="shared" si="175"/>
        <v>0.4286676150000005</v>
      </c>
      <c r="Q535" s="4">
        <v>47.78</v>
      </c>
      <c r="R535" s="4">
        <v>7.8021999999999994E-2</v>
      </c>
      <c r="S535" s="6">
        <f t="shared" si="159"/>
        <v>4.7288378450000028</v>
      </c>
      <c r="T535" s="6">
        <f t="shared" si="152"/>
        <v>0.60098645500000036</v>
      </c>
      <c r="U535" s="4">
        <v>48.03</v>
      </c>
      <c r="V535" s="4">
        <v>7.0952000000000001E-2</v>
      </c>
      <c r="W535" s="6">
        <f t="shared" si="160"/>
        <v>4.6038630449999971</v>
      </c>
      <c r="X535" s="6">
        <f t="shared" si="150"/>
        <v>0.58369700499999988</v>
      </c>
      <c r="Y535" s="4">
        <v>48.11</v>
      </c>
      <c r="Z535" s="4">
        <v>6.7164000000000001E-2</v>
      </c>
      <c r="AA535" s="6">
        <f t="shared" si="161"/>
        <v>3.9917714249999983</v>
      </c>
      <c r="AB535" s="6">
        <f t="shared" si="174"/>
        <v>0.6818109999999995</v>
      </c>
      <c r="AC535" s="4">
        <v>48.51</v>
      </c>
      <c r="AD535" s="4">
        <v>7.7252000000000001E-2</v>
      </c>
      <c r="AE535" s="6">
        <f t="shared" si="162"/>
        <v>5.163228594999997</v>
      </c>
      <c r="AF535" s="6">
        <f t="shared" si="153"/>
        <v>0.6124261150000001</v>
      </c>
      <c r="AG535" s="4">
        <v>48.15</v>
      </c>
      <c r="AH535" s="4">
        <v>8.3803000000000002E-2</v>
      </c>
      <c r="AI535" s="6">
        <f t="shared" si="163"/>
        <v>5.250426419999993</v>
      </c>
      <c r="AJ535" s="6">
        <f t="shared" si="151"/>
        <v>0.68517033999999999</v>
      </c>
      <c r="AK535" s="10">
        <v>47.14</v>
      </c>
      <c r="AL535" s="4">
        <v>5.4155000000000002E-2</v>
      </c>
      <c r="AM535" s="6">
        <f t="shared" si="164"/>
        <v>3.2922406550000027</v>
      </c>
      <c r="AN535" s="6">
        <f t="shared" si="146"/>
        <v>0.31165700999999979</v>
      </c>
      <c r="AO535" s="4">
        <v>48.44</v>
      </c>
      <c r="AP535" s="4">
        <v>4.9250000000000002E-2</v>
      </c>
      <c r="AQ535" s="6">
        <f t="shared" si="165"/>
        <v>2.9508258899999982</v>
      </c>
      <c r="AR535" s="6">
        <f t="shared" si="147"/>
        <v>0.47013327500000013</v>
      </c>
      <c r="AS535" s="4">
        <v>49.43</v>
      </c>
      <c r="AT535" s="4">
        <v>4.5962999999999997E-2</v>
      </c>
      <c r="AU535" s="6">
        <f t="shared" si="166"/>
        <v>2.2554781049999972</v>
      </c>
      <c r="AV535" s="6">
        <f t="shared" si="173"/>
        <v>0.41228201999999964</v>
      </c>
      <c r="AW535" s="4">
        <v>49.28</v>
      </c>
      <c r="AX535" s="4">
        <v>5.5100000000000003E-2</v>
      </c>
      <c r="AY535" s="6">
        <f t="shared" si="167"/>
        <v>4.0119246350000015</v>
      </c>
      <c r="AZ535" s="6">
        <f t="shared" si="154"/>
        <v>4.5133205000000252E-2</v>
      </c>
      <c r="BA535" s="4">
        <v>49.28</v>
      </c>
      <c r="BB535" s="4">
        <v>6.7086000000000007E-2</v>
      </c>
      <c r="BC535" s="6">
        <f t="shared" si="168"/>
        <v>4.8667128299999973</v>
      </c>
      <c r="BD535" s="6">
        <f t="shared" si="171"/>
        <v>3.7127115000000294E-2</v>
      </c>
      <c r="BE535" s="4">
        <v>48.55</v>
      </c>
      <c r="BF535" s="4">
        <v>6.6558999999999993E-2</v>
      </c>
      <c r="BG535" s="6">
        <f t="shared" si="169"/>
        <v>4.527767899999998</v>
      </c>
      <c r="BH535" s="6">
        <f t="shared" si="170"/>
        <v>3.991643499999975E-2</v>
      </c>
    </row>
    <row r="536" spans="1:60">
      <c r="A536">
        <v>49.58</v>
      </c>
      <c r="B536">
        <v>6.4236000000000001E-2</v>
      </c>
      <c r="C536" s="6">
        <f t="shared" si="155"/>
        <v>3.2321663949999988</v>
      </c>
      <c r="D536" s="6">
        <f t="shared" si="172"/>
        <v>0.62658425999999967</v>
      </c>
      <c r="E536" s="4">
        <v>47.6</v>
      </c>
      <c r="F536" s="4">
        <v>7.5550000000000006E-2</v>
      </c>
      <c r="G536" s="6">
        <f t="shared" si="156"/>
        <v>4.771895845000004</v>
      </c>
      <c r="H536" s="6">
        <f t="shared" si="148"/>
        <v>0.62333187000000023</v>
      </c>
      <c r="I536" s="4">
        <v>48.59</v>
      </c>
      <c r="J536" s="4">
        <v>8.9338000000000001E-2</v>
      </c>
      <c r="K536" s="6">
        <f t="shared" si="157"/>
        <v>5.4519620750000035</v>
      </c>
      <c r="L536" s="6">
        <f t="shared" si="149"/>
        <v>0.72876769500000038</v>
      </c>
      <c r="M536" s="4">
        <v>51.81</v>
      </c>
      <c r="N536" s="4">
        <v>7.6328999999999994E-2</v>
      </c>
      <c r="O536" s="6">
        <f t="shared" si="158"/>
        <v>3.6608659100000018</v>
      </c>
      <c r="P536" s="6">
        <f t="shared" si="175"/>
        <v>0.43172341500000044</v>
      </c>
      <c r="Q536" s="4">
        <v>47.82</v>
      </c>
      <c r="R536" s="4">
        <v>7.7729999999999994E-2</v>
      </c>
      <c r="S536" s="6">
        <f t="shared" si="159"/>
        <v>4.7319528850000028</v>
      </c>
      <c r="T536" s="6">
        <f t="shared" si="152"/>
        <v>0.60410149500000032</v>
      </c>
      <c r="U536" s="4">
        <v>48.07</v>
      </c>
      <c r="V536" s="4">
        <v>7.0593000000000003E-2</v>
      </c>
      <c r="W536" s="6">
        <f t="shared" si="160"/>
        <v>4.6066939449999973</v>
      </c>
      <c r="X536" s="6">
        <f t="shared" si="150"/>
        <v>0.58652790499999985</v>
      </c>
      <c r="Y536" s="4">
        <v>48.15</v>
      </c>
      <c r="Z536" s="4">
        <v>6.6893999999999995E-2</v>
      </c>
      <c r="AA536" s="6">
        <f t="shared" si="161"/>
        <v>3.9944525849999981</v>
      </c>
      <c r="AB536" s="6">
        <f t="shared" si="174"/>
        <v>0.68449215999999946</v>
      </c>
      <c r="AC536" s="4">
        <v>48.55</v>
      </c>
      <c r="AD536" s="4">
        <v>7.6880000000000004E-2</v>
      </c>
      <c r="AE536" s="6">
        <f t="shared" si="162"/>
        <v>5.1663112349999967</v>
      </c>
      <c r="AF536" s="6">
        <f t="shared" si="153"/>
        <v>0.61550875500000002</v>
      </c>
      <c r="AG536" s="4">
        <v>48.18</v>
      </c>
      <c r="AH536" s="4">
        <v>8.3428000000000002E-2</v>
      </c>
      <c r="AI536" s="6">
        <f t="shared" si="163"/>
        <v>5.2529348849999931</v>
      </c>
      <c r="AJ536" s="6">
        <f t="shared" si="151"/>
        <v>0.68767880500000012</v>
      </c>
      <c r="AK536" s="10">
        <v>47.18</v>
      </c>
      <c r="AL536" s="4">
        <v>5.4024000000000003E-2</v>
      </c>
      <c r="AM536" s="6">
        <f t="shared" si="164"/>
        <v>3.2944042350000027</v>
      </c>
      <c r="AN536" s="6">
        <f t="shared" si="146"/>
        <v>0.31382058999999973</v>
      </c>
      <c r="AO536" s="4">
        <v>48.48</v>
      </c>
      <c r="AP536" s="4">
        <v>4.9085999999999998E-2</v>
      </c>
      <c r="AQ536" s="6">
        <f t="shared" si="165"/>
        <v>2.9527926099999982</v>
      </c>
      <c r="AR536" s="6">
        <f t="shared" si="147"/>
        <v>0.47209999500000011</v>
      </c>
      <c r="AS536" s="4">
        <v>49.47</v>
      </c>
      <c r="AT536" s="4">
        <v>4.5893999999999997E-2</v>
      </c>
      <c r="AU536" s="6">
        <f t="shared" si="166"/>
        <v>2.2573152449999974</v>
      </c>
      <c r="AV536" s="6">
        <f t="shared" si="173"/>
        <v>0.4141191599999996</v>
      </c>
      <c r="AW536" s="4">
        <v>49.32</v>
      </c>
      <c r="AX536" s="4">
        <v>5.5171999999999999E-2</v>
      </c>
      <c r="AY536" s="6">
        <f t="shared" si="167"/>
        <v>4.0141300750000015</v>
      </c>
      <c r="AZ536" s="6">
        <f t="shared" si="154"/>
        <v>4.7338645000000207E-2</v>
      </c>
      <c r="BA536" s="4">
        <v>49.32</v>
      </c>
      <c r="BB536" s="4">
        <v>6.7072999999999994E-2</v>
      </c>
      <c r="BC536" s="6">
        <f t="shared" si="168"/>
        <v>4.8693960099999973</v>
      </c>
      <c r="BD536" s="6">
        <f t="shared" si="171"/>
        <v>3.9810295000000238E-2</v>
      </c>
      <c r="BE536" s="4">
        <v>48.59</v>
      </c>
      <c r="BF536" s="4">
        <v>6.6446000000000005E-2</v>
      </c>
      <c r="BG536" s="6">
        <f t="shared" si="169"/>
        <v>4.5304279999999988</v>
      </c>
      <c r="BH536" s="6">
        <f t="shared" si="170"/>
        <v>4.2576535000000165E-2</v>
      </c>
    </row>
    <row r="537" spans="1:60">
      <c r="A537">
        <v>49.61</v>
      </c>
      <c r="B537">
        <v>6.4588999999999994E-2</v>
      </c>
      <c r="C537" s="6">
        <f t="shared" si="155"/>
        <v>3.2340987699999988</v>
      </c>
      <c r="D537" s="6">
        <f t="shared" si="172"/>
        <v>0.62851663499999977</v>
      </c>
      <c r="E537" s="4">
        <v>47.63</v>
      </c>
      <c r="F537" s="4">
        <v>7.5337000000000001E-2</v>
      </c>
      <c r="G537" s="6">
        <f t="shared" si="156"/>
        <v>4.7741591500000045</v>
      </c>
      <c r="H537" s="6">
        <f t="shared" si="148"/>
        <v>0.62559517500000028</v>
      </c>
      <c r="I537" s="4">
        <v>48.62</v>
      </c>
      <c r="J537" s="4">
        <v>8.9122999999999994E-2</v>
      </c>
      <c r="K537" s="6">
        <f t="shared" si="157"/>
        <v>5.454638990000003</v>
      </c>
      <c r="L537" s="6">
        <f t="shared" si="149"/>
        <v>0.73144460999999983</v>
      </c>
      <c r="M537" s="4">
        <v>51.85</v>
      </c>
      <c r="N537" s="4">
        <v>7.6110999999999998E-2</v>
      </c>
      <c r="O537" s="6">
        <f t="shared" si="158"/>
        <v>3.6639147100000016</v>
      </c>
      <c r="P537" s="6">
        <f t="shared" si="175"/>
        <v>0.43477221500000041</v>
      </c>
      <c r="Q537" s="4">
        <v>47.85</v>
      </c>
      <c r="R537" s="4">
        <v>7.7370999999999995E-2</v>
      </c>
      <c r="S537" s="6">
        <f t="shared" si="159"/>
        <v>4.7342794000000028</v>
      </c>
      <c r="T537" s="6">
        <f t="shared" si="152"/>
        <v>0.60642801000000046</v>
      </c>
      <c r="U537" s="4">
        <v>48.11</v>
      </c>
      <c r="V537" s="4">
        <v>7.0401000000000005E-2</v>
      </c>
      <c r="W537" s="6">
        <f t="shared" si="160"/>
        <v>4.609513824999997</v>
      </c>
      <c r="X537" s="6">
        <f t="shared" si="150"/>
        <v>0.58934778499999974</v>
      </c>
      <c r="Y537" s="4">
        <v>48.18</v>
      </c>
      <c r="Z537" s="4">
        <v>6.6682000000000005E-2</v>
      </c>
      <c r="AA537" s="6">
        <f t="shared" si="161"/>
        <v>3.996456224999998</v>
      </c>
      <c r="AB537" s="6">
        <f t="shared" si="174"/>
        <v>0.68649579999999955</v>
      </c>
      <c r="AC537" s="4">
        <v>48.59</v>
      </c>
      <c r="AD537" s="4">
        <v>7.6515E-2</v>
      </c>
      <c r="AE537" s="6">
        <f t="shared" si="162"/>
        <v>5.1693791349999971</v>
      </c>
      <c r="AF537" s="6">
        <f t="shared" si="153"/>
        <v>0.61857665500000047</v>
      </c>
      <c r="AG537" s="4">
        <v>48.22</v>
      </c>
      <c r="AH537" s="4">
        <v>8.2954E-2</v>
      </c>
      <c r="AI537" s="6">
        <f t="shared" si="163"/>
        <v>5.2562625249999932</v>
      </c>
      <c r="AJ537" s="6">
        <f t="shared" si="151"/>
        <v>0.69100644500000008</v>
      </c>
      <c r="AK537" s="10">
        <v>47.22</v>
      </c>
      <c r="AL537" s="4">
        <v>5.3891000000000001E-2</v>
      </c>
      <c r="AM537" s="6">
        <f t="shared" si="164"/>
        <v>3.2965625350000027</v>
      </c>
      <c r="AN537" s="6">
        <f t="shared" ref="AN537:AN600" si="176">AN536+(AK537-AK536)*(AL536+AL537)/2</f>
        <v>0.31597888999999968</v>
      </c>
      <c r="AO537" s="4">
        <v>48.51</v>
      </c>
      <c r="AP537" s="4">
        <v>4.8980999999999997E-2</v>
      </c>
      <c r="AQ537" s="6">
        <f t="shared" si="165"/>
        <v>2.9542636149999981</v>
      </c>
      <c r="AR537" s="6">
        <f t="shared" si="147"/>
        <v>0.47357100000000019</v>
      </c>
      <c r="AS537" s="4">
        <v>49.5</v>
      </c>
      <c r="AT537" s="4">
        <v>4.589E-2</v>
      </c>
      <c r="AU537" s="6">
        <f t="shared" si="166"/>
        <v>2.2586920049999972</v>
      </c>
      <c r="AV537" s="6">
        <f t="shared" si="173"/>
        <v>0.41549591999999963</v>
      </c>
      <c r="AW537" s="4">
        <v>49.36</v>
      </c>
      <c r="AX537" s="4">
        <v>5.5439000000000002E-2</v>
      </c>
      <c r="AY537" s="6">
        <f t="shared" si="167"/>
        <v>4.0163422950000012</v>
      </c>
      <c r="AZ537" s="6">
        <f t="shared" si="154"/>
        <v>4.9550865000000159E-2</v>
      </c>
      <c r="BA537" s="4">
        <v>49.36</v>
      </c>
      <c r="BB537" s="4">
        <v>6.7101999999999995E-2</v>
      </c>
      <c r="BC537" s="6">
        <f t="shared" si="168"/>
        <v>4.8720795099999972</v>
      </c>
      <c r="BD537" s="6">
        <f t="shared" si="171"/>
        <v>4.2493795000000181E-2</v>
      </c>
      <c r="BE537" s="4">
        <v>48.62</v>
      </c>
      <c r="BF537" s="4">
        <v>6.6255999999999995E-2</v>
      </c>
      <c r="BG537" s="6">
        <f t="shared" si="169"/>
        <v>4.5324185299999984</v>
      </c>
      <c r="BH537" s="6">
        <f t="shared" si="170"/>
        <v>4.4567064999999767E-2</v>
      </c>
    </row>
    <row r="538" spans="1:60">
      <c r="A538">
        <v>49.65</v>
      </c>
      <c r="B538">
        <v>6.5027000000000001E-2</v>
      </c>
      <c r="C538" s="6">
        <f t="shared" si="155"/>
        <v>3.2366910899999985</v>
      </c>
      <c r="D538" s="6">
        <f t="shared" si="172"/>
        <v>0.63110895499999975</v>
      </c>
      <c r="E538" s="4">
        <v>47.67</v>
      </c>
      <c r="F538" s="4">
        <v>7.5023999999999993E-2</v>
      </c>
      <c r="G538" s="6">
        <f t="shared" si="156"/>
        <v>4.7771663700000042</v>
      </c>
      <c r="H538" s="6">
        <f t="shared" si="148"/>
        <v>0.62860239500000026</v>
      </c>
      <c r="I538" s="4">
        <v>48.66</v>
      </c>
      <c r="J538" s="4">
        <v>8.8789999999999994E-2</v>
      </c>
      <c r="K538" s="6">
        <f t="shared" si="157"/>
        <v>5.4581972500000031</v>
      </c>
      <c r="L538" s="6">
        <f t="shared" si="149"/>
        <v>0.73500286999999975</v>
      </c>
      <c r="M538" s="4">
        <v>51.88</v>
      </c>
      <c r="N538" s="4">
        <v>7.5964000000000004E-2</v>
      </c>
      <c r="O538" s="6">
        <f t="shared" si="158"/>
        <v>3.6661958350000017</v>
      </c>
      <c r="P538" s="6">
        <f t="shared" si="175"/>
        <v>0.43705334000000051</v>
      </c>
      <c r="Q538" s="4">
        <v>47.89</v>
      </c>
      <c r="R538" s="4">
        <v>7.6993000000000006E-2</v>
      </c>
      <c r="S538" s="6">
        <f t="shared" si="159"/>
        <v>4.7373666800000027</v>
      </c>
      <c r="T538" s="6">
        <f t="shared" si="152"/>
        <v>0.60951529000000038</v>
      </c>
      <c r="U538" s="4">
        <v>48.15</v>
      </c>
      <c r="V538" s="4">
        <v>7.0106000000000002E-2</v>
      </c>
      <c r="W538" s="6">
        <f t="shared" si="160"/>
        <v>4.6123239649999972</v>
      </c>
      <c r="X538" s="6">
        <f t="shared" si="150"/>
        <v>0.59215792499999964</v>
      </c>
      <c r="Y538" s="4">
        <v>48.22</v>
      </c>
      <c r="Z538" s="4">
        <v>6.6536999999999999E-2</v>
      </c>
      <c r="AA538" s="6">
        <f t="shared" si="161"/>
        <v>3.9991206049999981</v>
      </c>
      <c r="AB538" s="6">
        <f t="shared" si="174"/>
        <v>0.68916017999999946</v>
      </c>
      <c r="AC538" s="4">
        <v>48.62</v>
      </c>
      <c r="AD538" s="4">
        <v>7.6332999999999998E-2</v>
      </c>
      <c r="AE538" s="6">
        <f t="shared" si="162"/>
        <v>5.1716718549999969</v>
      </c>
      <c r="AF538" s="6">
        <f t="shared" si="153"/>
        <v>0.62086937500000006</v>
      </c>
      <c r="AG538" s="4">
        <v>48.26</v>
      </c>
      <c r="AH538" s="4">
        <v>8.2628999999999994E-2</v>
      </c>
      <c r="AI538" s="6">
        <f t="shared" si="163"/>
        <v>5.2595741849999929</v>
      </c>
      <c r="AJ538" s="6">
        <f t="shared" si="151"/>
        <v>0.69431810500000002</v>
      </c>
      <c r="AK538" s="10">
        <v>47.25</v>
      </c>
      <c r="AL538" s="4">
        <v>5.3734999999999998E-2</v>
      </c>
      <c r="AM538" s="6">
        <f t="shared" si="164"/>
        <v>3.2981769250000026</v>
      </c>
      <c r="AN538" s="6">
        <f t="shared" si="176"/>
        <v>0.31759327999999976</v>
      </c>
      <c r="AO538" s="4">
        <v>48.55</v>
      </c>
      <c r="AP538" s="4">
        <v>4.8696999999999997E-2</v>
      </c>
      <c r="AQ538" s="6">
        <f t="shared" si="165"/>
        <v>2.9562171749999981</v>
      </c>
      <c r="AR538" s="6">
        <f t="shared" si="147"/>
        <v>0.47552456000000015</v>
      </c>
      <c r="AS538" s="4">
        <v>49.54</v>
      </c>
      <c r="AT538" s="4">
        <v>4.5776999999999998E-2</v>
      </c>
      <c r="AU538" s="6">
        <f t="shared" si="166"/>
        <v>2.2605253449999974</v>
      </c>
      <c r="AV538" s="6">
        <f t="shared" si="173"/>
        <v>0.41732925999999959</v>
      </c>
      <c r="AW538" s="4">
        <v>49.39</v>
      </c>
      <c r="AX538" s="4">
        <v>5.5524999999999998E-2</v>
      </c>
      <c r="AY538" s="6">
        <f t="shared" si="167"/>
        <v>4.0180067550000009</v>
      </c>
      <c r="AZ538" s="6">
        <f t="shared" si="154"/>
        <v>5.1215325000000221E-2</v>
      </c>
      <c r="BA538" s="4">
        <v>49.39</v>
      </c>
      <c r="BB538" s="4">
        <v>6.7025000000000001E-2</v>
      </c>
      <c r="BC538" s="6">
        <f t="shared" si="168"/>
        <v>4.874091414999997</v>
      </c>
      <c r="BD538" s="6">
        <f t="shared" si="171"/>
        <v>4.4505700000000259E-2</v>
      </c>
      <c r="BE538" s="4">
        <v>48.66</v>
      </c>
      <c r="BF538" s="4">
        <v>6.6141000000000005E-2</v>
      </c>
      <c r="BG538" s="6">
        <f t="shared" si="169"/>
        <v>4.5350664699999985</v>
      </c>
      <c r="BH538" s="6">
        <f t="shared" si="170"/>
        <v>4.7215004999999713E-2</v>
      </c>
    </row>
    <row r="539" spans="1:60">
      <c r="A539">
        <v>49.68</v>
      </c>
      <c r="B539">
        <v>6.5573999999999993E-2</v>
      </c>
      <c r="C539" s="6">
        <f t="shared" si="155"/>
        <v>3.2386501049999987</v>
      </c>
      <c r="D539" s="6">
        <f t="shared" si="172"/>
        <v>0.63306796999999981</v>
      </c>
      <c r="E539" s="4">
        <v>47.71</v>
      </c>
      <c r="F539" s="4">
        <v>7.4722999999999998E-2</v>
      </c>
      <c r="G539" s="6">
        <f t="shared" si="156"/>
        <v>4.780161310000004</v>
      </c>
      <c r="H539" s="6">
        <f t="shared" si="148"/>
        <v>0.63159733500000015</v>
      </c>
      <c r="I539" s="4">
        <v>48.69</v>
      </c>
      <c r="J539" s="4">
        <v>8.8578000000000004E-2</v>
      </c>
      <c r="K539" s="6">
        <f t="shared" si="157"/>
        <v>5.4608577700000032</v>
      </c>
      <c r="L539" s="6">
        <f t="shared" si="149"/>
        <v>0.73766338999999981</v>
      </c>
      <c r="M539" s="4">
        <v>51.92</v>
      </c>
      <c r="N539" s="4">
        <v>7.5714000000000004E-2</v>
      </c>
      <c r="O539" s="6">
        <f t="shared" si="158"/>
        <v>3.6692293950000017</v>
      </c>
      <c r="P539" s="6">
        <f t="shared" si="175"/>
        <v>0.44008690000000045</v>
      </c>
      <c r="Q539" s="4">
        <v>47.92</v>
      </c>
      <c r="R539" s="4">
        <v>7.6753000000000002E-2</v>
      </c>
      <c r="S539" s="6">
        <f t="shared" si="159"/>
        <v>4.7396728700000024</v>
      </c>
      <c r="T539" s="6">
        <f t="shared" si="152"/>
        <v>0.61182148000000047</v>
      </c>
      <c r="U539" s="4">
        <v>48.18</v>
      </c>
      <c r="V539" s="4">
        <v>6.9851999999999997E-2</v>
      </c>
      <c r="W539" s="6">
        <f t="shared" si="160"/>
        <v>4.614423334999997</v>
      </c>
      <c r="X539" s="6">
        <f t="shared" si="150"/>
        <v>0.59425729499999969</v>
      </c>
      <c r="Y539" s="4">
        <v>48.26</v>
      </c>
      <c r="Z539" s="4">
        <v>6.6276000000000002E-2</v>
      </c>
      <c r="AA539" s="6">
        <f t="shared" si="161"/>
        <v>4.0017768649999983</v>
      </c>
      <c r="AB539" s="6">
        <f t="shared" si="174"/>
        <v>0.69181643999999942</v>
      </c>
      <c r="AC539" s="4">
        <v>48.66</v>
      </c>
      <c r="AD539" s="4">
        <v>7.6036999999999993E-2</v>
      </c>
      <c r="AE539" s="6">
        <f t="shared" si="162"/>
        <v>5.1747192549999967</v>
      </c>
      <c r="AF539" s="6">
        <f t="shared" si="153"/>
        <v>0.62391677499999998</v>
      </c>
      <c r="AG539" s="4">
        <v>48.29</v>
      </c>
      <c r="AH539" s="4">
        <v>8.2252000000000006E-2</v>
      </c>
      <c r="AI539" s="6">
        <f t="shared" si="163"/>
        <v>5.262047399999993</v>
      </c>
      <c r="AJ539" s="6">
        <f t="shared" si="151"/>
        <v>0.6967913200000001</v>
      </c>
      <c r="AK539" s="10">
        <v>47.29</v>
      </c>
      <c r="AL539" s="4">
        <v>5.3609999999999998E-2</v>
      </c>
      <c r="AM539" s="6">
        <f t="shared" si="164"/>
        <v>3.3003238250000027</v>
      </c>
      <c r="AN539" s="6">
        <f t="shared" si="176"/>
        <v>0.31974017999999971</v>
      </c>
      <c r="AO539" s="4">
        <v>48.59</v>
      </c>
      <c r="AP539" s="4">
        <v>4.8584000000000002E-2</v>
      </c>
      <c r="AQ539" s="6">
        <f t="shared" si="165"/>
        <v>2.9581627949999985</v>
      </c>
      <c r="AR539" s="6">
        <f t="shared" ref="AR539:AR602" si="177">AR538+(AO539-AO538)*(AP538+AP539)/2</f>
        <v>0.47747018000000047</v>
      </c>
      <c r="AS539" s="4">
        <v>49.58</v>
      </c>
      <c r="AT539" s="4">
        <v>4.5617999999999999E-2</v>
      </c>
      <c r="AU539" s="6">
        <f t="shared" si="166"/>
        <v>2.2623532449999972</v>
      </c>
      <c r="AV539" s="6">
        <f t="shared" si="173"/>
        <v>0.41915715999999953</v>
      </c>
      <c r="AW539" s="4">
        <v>49.43</v>
      </c>
      <c r="AX539" s="4">
        <v>5.5553999999999999E-2</v>
      </c>
      <c r="AY539" s="6">
        <f t="shared" si="167"/>
        <v>4.0202283350000005</v>
      </c>
      <c r="AZ539" s="6">
        <f t="shared" si="154"/>
        <v>5.3436905000000173E-2</v>
      </c>
      <c r="BA539" s="4">
        <v>49.43</v>
      </c>
      <c r="BB539" s="4">
        <v>6.7119999999999999E-2</v>
      </c>
      <c r="BC539" s="6">
        <f t="shared" si="168"/>
        <v>4.8767743149999969</v>
      </c>
      <c r="BD539" s="6">
        <f t="shared" si="171"/>
        <v>4.7188600000000205E-2</v>
      </c>
      <c r="BE539" s="4">
        <v>48.7</v>
      </c>
      <c r="BF539" s="4">
        <v>6.6134999999999999E-2</v>
      </c>
      <c r="BG539" s="6">
        <f t="shared" si="169"/>
        <v>4.5377119899999991</v>
      </c>
      <c r="BH539" s="6">
        <f t="shared" si="170"/>
        <v>4.9860525000000128E-2</v>
      </c>
    </row>
    <row r="540" spans="1:60">
      <c r="A540">
        <v>49.72</v>
      </c>
      <c r="B540">
        <v>6.6035999999999997E-2</v>
      </c>
      <c r="C540" s="6">
        <f t="shared" si="155"/>
        <v>3.2412823049999986</v>
      </c>
      <c r="D540" s="6">
        <f t="shared" si="172"/>
        <v>0.63570016999999979</v>
      </c>
      <c r="E540" s="4">
        <v>47.74</v>
      </c>
      <c r="F540" s="4">
        <v>7.4533000000000002E-2</v>
      </c>
      <c r="G540" s="6">
        <f t="shared" si="156"/>
        <v>4.7824001500000044</v>
      </c>
      <c r="H540" s="6">
        <f t="shared" si="148"/>
        <v>0.63383617500000022</v>
      </c>
      <c r="I540" s="4">
        <v>48.73</v>
      </c>
      <c r="J540" s="4">
        <v>8.8297E-2</v>
      </c>
      <c r="K540" s="6">
        <f t="shared" si="157"/>
        <v>5.4643952700000034</v>
      </c>
      <c r="L540" s="6">
        <f t="shared" si="149"/>
        <v>0.74120088999999978</v>
      </c>
      <c r="M540" s="4">
        <v>51.96</v>
      </c>
      <c r="N540" s="4">
        <v>7.553E-2</v>
      </c>
      <c r="O540" s="6">
        <f t="shared" si="158"/>
        <v>3.6722542750000016</v>
      </c>
      <c r="P540" s="6">
        <f t="shared" si="175"/>
        <v>0.4431117800000004</v>
      </c>
      <c r="Q540" s="4">
        <v>47.96</v>
      </c>
      <c r="R540" s="4">
        <v>7.6347999999999999E-2</v>
      </c>
      <c r="S540" s="6">
        <f t="shared" si="159"/>
        <v>4.7427348900000021</v>
      </c>
      <c r="T540" s="6">
        <f t="shared" si="152"/>
        <v>0.61488350000000036</v>
      </c>
      <c r="U540" s="4">
        <v>48.22</v>
      </c>
      <c r="V540" s="4">
        <v>6.9646E-2</v>
      </c>
      <c r="W540" s="6">
        <f t="shared" si="160"/>
        <v>4.6172132949999973</v>
      </c>
      <c r="X540" s="6">
        <f t="shared" si="150"/>
        <v>0.59704725499999967</v>
      </c>
      <c r="Y540" s="4">
        <v>48.29</v>
      </c>
      <c r="Z540" s="4">
        <v>6.6172999999999996E-2</v>
      </c>
      <c r="AA540" s="6">
        <f t="shared" si="161"/>
        <v>4.0037635999999983</v>
      </c>
      <c r="AB540" s="6">
        <f t="shared" si="174"/>
        <v>0.69380317499999955</v>
      </c>
      <c r="AC540" s="4">
        <v>48.7</v>
      </c>
      <c r="AD540" s="4">
        <v>7.571E-2</v>
      </c>
      <c r="AE540" s="6">
        <f t="shared" si="162"/>
        <v>5.1777541949999968</v>
      </c>
      <c r="AF540" s="6">
        <f t="shared" si="153"/>
        <v>0.62695171500000046</v>
      </c>
      <c r="AG540" s="4">
        <v>48.33</v>
      </c>
      <c r="AH540" s="4">
        <v>8.1884999999999999E-2</v>
      </c>
      <c r="AI540" s="6">
        <f t="shared" si="163"/>
        <v>5.2653301399999926</v>
      </c>
      <c r="AJ540" s="6">
        <f t="shared" si="151"/>
        <v>0.70007406000000005</v>
      </c>
      <c r="AK540" s="10">
        <v>47.33</v>
      </c>
      <c r="AL540" s="4">
        <v>5.3441000000000002E-2</v>
      </c>
      <c r="AM540" s="6">
        <f t="shared" si="164"/>
        <v>3.3024648450000025</v>
      </c>
      <c r="AN540" s="6">
        <f t="shared" si="176"/>
        <v>0.32188119999999965</v>
      </c>
      <c r="AO540" s="4">
        <v>48.62</v>
      </c>
      <c r="AP540" s="4">
        <v>4.8391999999999998E-2</v>
      </c>
      <c r="AQ540" s="6">
        <f t="shared" si="165"/>
        <v>2.959617434999998</v>
      </c>
      <c r="AR540" s="6">
        <f t="shared" si="177"/>
        <v>0.4789248200000002</v>
      </c>
      <c r="AS540" s="4">
        <v>49.61</v>
      </c>
      <c r="AT540" s="4">
        <v>4.5517000000000002E-2</v>
      </c>
      <c r="AU540" s="6">
        <f t="shared" si="166"/>
        <v>2.2637202699999972</v>
      </c>
      <c r="AV540" s="6">
        <f t="shared" si="173"/>
        <v>0.42052418499999961</v>
      </c>
      <c r="AW540" s="4">
        <v>49.47</v>
      </c>
      <c r="AX540" s="4">
        <v>5.5584000000000001E-2</v>
      </c>
      <c r="AY540" s="6">
        <f t="shared" si="167"/>
        <v>4.0224510950000001</v>
      </c>
      <c r="AZ540" s="6">
        <f t="shared" si="154"/>
        <v>5.5659665000000129E-2</v>
      </c>
      <c r="BA540" s="4">
        <v>49.47</v>
      </c>
      <c r="BB540" s="4">
        <v>6.7233000000000001E-2</v>
      </c>
      <c r="BC540" s="6">
        <f t="shared" si="168"/>
        <v>4.8794613749999964</v>
      </c>
      <c r="BD540" s="6">
        <f t="shared" si="171"/>
        <v>4.9875660000000148E-2</v>
      </c>
      <c r="BE540" s="4">
        <v>48.73</v>
      </c>
      <c r="BF540" s="4">
        <v>6.6037999999999999E-2</v>
      </c>
      <c r="BG540" s="6">
        <f t="shared" si="169"/>
        <v>4.5396945849999986</v>
      </c>
      <c r="BH540" s="6">
        <f t="shared" si="170"/>
        <v>5.1843119999999736E-2</v>
      </c>
    </row>
    <row r="541" spans="1:60">
      <c r="A541">
        <v>49.76</v>
      </c>
      <c r="B541">
        <v>6.6650000000000001E-2</v>
      </c>
      <c r="C541" s="6">
        <f t="shared" si="155"/>
        <v>3.2439360249999987</v>
      </c>
      <c r="D541" s="6">
        <f t="shared" si="172"/>
        <v>0.63835388999999976</v>
      </c>
      <c r="E541" s="4">
        <v>47.78</v>
      </c>
      <c r="F541" s="4">
        <v>7.4243000000000003E-2</v>
      </c>
      <c r="G541" s="6">
        <f t="shared" si="156"/>
        <v>4.7853756700000041</v>
      </c>
      <c r="H541" s="6">
        <f t="shared" si="148"/>
        <v>0.63681169500000012</v>
      </c>
      <c r="I541" s="4">
        <v>48.77</v>
      </c>
      <c r="J541" s="4">
        <v>8.8025000000000006E-2</v>
      </c>
      <c r="K541" s="6">
        <f t="shared" si="157"/>
        <v>5.4679217100000042</v>
      </c>
      <c r="L541" s="6">
        <f t="shared" si="149"/>
        <v>0.74472733000000035</v>
      </c>
      <c r="M541" s="4">
        <v>52</v>
      </c>
      <c r="N541" s="4">
        <v>7.5330999999999995E-2</v>
      </c>
      <c r="O541" s="6">
        <f t="shared" si="158"/>
        <v>3.6752714950000014</v>
      </c>
      <c r="P541" s="6">
        <f t="shared" si="175"/>
        <v>0.44612900000000033</v>
      </c>
      <c r="Q541" s="4">
        <v>48</v>
      </c>
      <c r="R541" s="4">
        <v>7.6099E-2</v>
      </c>
      <c r="S541" s="6">
        <f t="shared" si="159"/>
        <v>4.7457838300000024</v>
      </c>
      <c r="T541" s="6">
        <f t="shared" si="152"/>
        <v>0.61793244000000025</v>
      </c>
      <c r="U541" s="4">
        <v>48.26</v>
      </c>
      <c r="V541" s="4">
        <v>6.9386000000000003E-2</v>
      </c>
      <c r="W541" s="6">
        <f t="shared" si="160"/>
        <v>4.6199939349999974</v>
      </c>
      <c r="X541" s="6">
        <f t="shared" si="150"/>
        <v>0.59982789499999956</v>
      </c>
      <c r="Y541" s="4">
        <v>48.33</v>
      </c>
      <c r="Z541" s="4">
        <v>6.5951999999999997E-2</v>
      </c>
      <c r="AA541" s="6">
        <f t="shared" si="161"/>
        <v>4.0064060999999986</v>
      </c>
      <c r="AB541" s="6">
        <f t="shared" si="174"/>
        <v>0.69644567499999954</v>
      </c>
      <c r="AC541" s="4">
        <v>48.73</v>
      </c>
      <c r="AD541" s="4">
        <v>7.5450000000000003E-2</v>
      </c>
      <c r="AE541" s="6">
        <f t="shared" si="162"/>
        <v>5.1800215949999959</v>
      </c>
      <c r="AF541" s="6">
        <f t="shared" si="153"/>
        <v>0.62921911500000005</v>
      </c>
      <c r="AG541" s="4">
        <v>48.37</v>
      </c>
      <c r="AH541" s="4">
        <v>8.1506999999999996E-2</v>
      </c>
      <c r="AI541" s="6">
        <f t="shared" si="163"/>
        <v>5.2685979799999929</v>
      </c>
      <c r="AJ541" s="6">
        <f t="shared" si="151"/>
        <v>0.70334189999999996</v>
      </c>
      <c r="AK541" s="10">
        <v>47.36</v>
      </c>
      <c r="AL541" s="4">
        <v>5.3206999999999997E-2</v>
      </c>
      <c r="AM541" s="6">
        <f t="shared" si="164"/>
        <v>3.3040645650000027</v>
      </c>
      <c r="AN541" s="6">
        <f t="shared" si="176"/>
        <v>0.32348091999999973</v>
      </c>
      <c r="AO541" s="4">
        <v>48.66</v>
      </c>
      <c r="AP541" s="4">
        <v>4.8121999999999998E-2</v>
      </c>
      <c r="AQ541" s="6">
        <f t="shared" si="165"/>
        <v>2.9615477149999978</v>
      </c>
      <c r="AR541" s="6">
        <f t="shared" si="177"/>
        <v>0.48085510000000015</v>
      </c>
      <c r="AS541" s="4">
        <v>49.65</v>
      </c>
      <c r="AT541" s="4">
        <v>4.5421999999999997E-2</v>
      </c>
      <c r="AU541" s="6">
        <f t="shared" si="166"/>
        <v>2.265539049999997</v>
      </c>
      <c r="AV541" s="6">
        <f t="shared" si="173"/>
        <v>0.42234296499999957</v>
      </c>
      <c r="AW541" s="4">
        <v>49.5</v>
      </c>
      <c r="AX541" s="4">
        <v>5.5502999999999997E-2</v>
      </c>
      <c r="AY541" s="6">
        <f t="shared" si="167"/>
        <v>4.0241173999999997</v>
      </c>
      <c r="AZ541" s="6">
        <f t="shared" si="154"/>
        <v>5.7325970000000191E-2</v>
      </c>
      <c r="BA541" s="4">
        <v>49.5</v>
      </c>
      <c r="BB541" s="4">
        <v>6.7434999999999995E-2</v>
      </c>
      <c r="BC541" s="6">
        <f t="shared" si="168"/>
        <v>4.8814813949999962</v>
      </c>
      <c r="BD541" s="6">
        <f t="shared" si="171"/>
        <v>5.1895680000000222E-2</v>
      </c>
      <c r="BE541" s="4">
        <v>48.77</v>
      </c>
      <c r="BF541" s="4">
        <v>6.5903000000000003E-2</v>
      </c>
      <c r="BG541" s="6">
        <f t="shared" si="169"/>
        <v>4.542333404999999</v>
      </c>
      <c r="BH541" s="6">
        <f t="shared" si="170"/>
        <v>5.4481940000000145E-2</v>
      </c>
    </row>
    <row r="542" spans="1:60">
      <c r="A542">
        <v>49.79</v>
      </c>
      <c r="B542">
        <v>6.7230999999999999E-2</v>
      </c>
      <c r="C542" s="6">
        <f t="shared" si="155"/>
        <v>3.2459442399999987</v>
      </c>
      <c r="D542" s="6">
        <f t="shared" si="172"/>
        <v>0.64036210499999979</v>
      </c>
      <c r="E542" s="4">
        <v>47.81</v>
      </c>
      <c r="F542" s="4">
        <v>7.4019000000000001E-2</v>
      </c>
      <c r="G542" s="6">
        <f t="shared" si="156"/>
        <v>4.7875996000000045</v>
      </c>
      <c r="H542" s="6">
        <f t="shared" si="148"/>
        <v>0.63903562500000022</v>
      </c>
      <c r="I542" s="4">
        <v>48.8</v>
      </c>
      <c r="J542" s="4">
        <v>8.7915999999999994E-2</v>
      </c>
      <c r="K542" s="6">
        <f t="shared" si="157"/>
        <v>5.4705608250000033</v>
      </c>
      <c r="L542" s="6">
        <f t="shared" si="149"/>
        <v>0.74736644499999982</v>
      </c>
      <c r="M542" s="4">
        <v>52.03</v>
      </c>
      <c r="N542" s="4">
        <v>7.5143000000000001E-2</v>
      </c>
      <c r="O542" s="6">
        <f t="shared" si="158"/>
        <v>3.6775286050000013</v>
      </c>
      <c r="P542" s="6">
        <f t="shared" si="175"/>
        <v>0.44838611000000039</v>
      </c>
      <c r="Q542" s="4">
        <v>48.04</v>
      </c>
      <c r="R542" s="4">
        <v>7.5745999999999994E-2</v>
      </c>
      <c r="S542" s="6">
        <f t="shared" si="159"/>
        <v>4.748820730000002</v>
      </c>
      <c r="T542" s="6">
        <f t="shared" si="152"/>
        <v>0.62096934000000015</v>
      </c>
      <c r="U542" s="4">
        <v>48.29</v>
      </c>
      <c r="V542" s="4">
        <v>6.9176000000000001E-2</v>
      </c>
      <c r="W542" s="6">
        <f t="shared" si="160"/>
        <v>4.6220723649999975</v>
      </c>
      <c r="X542" s="6">
        <f t="shared" si="150"/>
        <v>0.60190632499999963</v>
      </c>
      <c r="Y542" s="4">
        <v>48.37</v>
      </c>
      <c r="Z542" s="4">
        <v>6.5712999999999994E-2</v>
      </c>
      <c r="AA542" s="6">
        <f t="shared" si="161"/>
        <v>4.0090393999999989</v>
      </c>
      <c r="AB542" s="6">
        <f t="shared" si="174"/>
        <v>0.69907897499999949</v>
      </c>
      <c r="AC542" s="4">
        <v>48.77</v>
      </c>
      <c r="AD542" s="4">
        <v>7.5134999999999993E-2</v>
      </c>
      <c r="AE542" s="6">
        <f t="shared" si="162"/>
        <v>5.183033294999996</v>
      </c>
      <c r="AF542" s="6">
        <f t="shared" si="153"/>
        <v>0.63223081500000056</v>
      </c>
      <c r="AG542" s="4">
        <v>48.4</v>
      </c>
      <c r="AH542" s="4">
        <v>8.1159999999999996E-2</v>
      </c>
      <c r="AI542" s="6">
        <f t="shared" si="163"/>
        <v>5.2710379849999933</v>
      </c>
      <c r="AJ542" s="6">
        <f t="shared" si="151"/>
        <v>0.70578190500000004</v>
      </c>
      <c r="AK542" s="10">
        <v>47.4</v>
      </c>
      <c r="AL542" s="4">
        <v>5.3106E-2</v>
      </c>
      <c r="AM542" s="6">
        <f t="shared" si="164"/>
        <v>3.3061908250000025</v>
      </c>
      <c r="AN542" s="6">
        <f t="shared" si="176"/>
        <v>0.32560717999999966</v>
      </c>
      <c r="AO542" s="4">
        <v>48.7</v>
      </c>
      <c r="AP542" s="4">
        <v>4.7839E-2</v>
      </c>
      <c r="AQ542" s="6">
        <f t="shared" si="165"/>
        <v>2.9634669349999982</v>
      </c>
      <c r="AR542" s="6">
        <f t="shared" si="177"/>
        <v>0.48277432000000042</v>
      </c>
      <c r="AS542" s="4">
        <v>49.69</v>
      </c>
      <c r="AT542" s="4">
        <v>4.5454000000000001E-2</v>
      </c>
      <c r="AU542" s="6">
        <f t="shared" si="166"/>
        <v>2.2673565699999969</v>
      </c>
      <c r="AV542" s="6">
        <f t="shared" si="173"/>
        <v>0.42416048499999953</v>
      </c>
      <c r="AW542" s="4">
        <v>49.54</v>
      </c>
      <c r="AX542" s="4">
        <v>5.5544999999999997E-2</v>
      </c>
      <c r="AY542" s="6">
        <f t="shared" si="167"/>
        <v>4.0263383599999996</v>
      </c>
      <c r="AZ542" s="6">
        <f t="shared" si="154"/>
        <v>5.9546930000000144E-2</v>
      </c>
      <c r="BA542" s="4">
        <v>49.54</v>
      </c>
      <c r="BB542" s="4">
        <v>6.7523E-2</v>
      </c>
      <c r="BC542" s="6">
        <f t="shared" si="168"/>
        <v>4.8841805549999959</v>
      </c>
      <c r="BD542" s="6">
        <f t="shared" si="171"/>
        <v>5.4594840000000165E-2</v>
      </c>
      <c r="BE542" s="4">
        <v>48.81</v>
      </c>
      <c r="BF542" s="4">
        <v>6.5712999999999994E-2</v>
      </c>
      <c r="BG542" s="6">
        <f t="shared" si="169"/>
        <v>4.5449657249999991</v>
      </c>
      <c r="BH542" s="6">
        <f t="shared" si="170"/>
        <v>5.711426000000009E-2</v>
      </c>
    </row>
    <row r="543" spans="1:60">
      <c r="A543">
        <v>49.83</v>
      </c>
      <c r="B543">
        <v>6.8130999999999997E-2</v>
      </c>
      <c r="C543" s="6">
        <f t="shared" si="155"/>
        <v>3.2486514799999986</v>
      </c>
      <c r="D543" s="6">
        <f t="shared" si="172"/>
        <v>0.64306934499999968</v>
      </c>
      <c r="E543" s="4">
        <v>47.85</v>
      </c>
      <c r="F543" s="4">
        <v>7.3721999999999996E-2</v>
      </c>
      <c r="G543" s="6">
        <f t="shared" si="156"/>
        <v>4.7905544200000048</v>
      </c>
      <c r="H543" s="6">
        <f t="shared" si="148"/>
        <v>0.64199044500000013</v>
      </c>
      <c r="I543" s="4">
        <v>48.84</v>
      </c>
      <c r="J543" s="4">
        <v>8.7438000000000002E-2</v>
      </c>
      <c r="K543" s="6">
        <f t="shared" si="157"/>
        <v>5.4740679050000036</v>
      </c>
      <c r="L543" s="6">
        <f t="shared" si="149"/>
        <v>0.75087352500000037</v>
      </c>
      <c r="M543" s="4">
        <v>52.07</v>
      </c>
      <c r="N543" s="4">
        <v>7.4990000000000001E-2</v>
      </c>
      <c r="O543" s="6">
        <f t="shared" si="158"/>
        <v>3.6805312650000013</v>
      </c>
      <c r="P543" s="6">
        <f t="shared" si="175"/>
        <v>0.45138877000000033</v>
      </c>
      <c r="Q543" s="4">
        <v>48.07</v>
      </c>
      <c r="R543" s="4">
        <v>7.5527999999999998E-2</v>
      </c>
      <c r="S543" s="6">
        <f t="shared" si="159"/>
        <v>4.7510898400000023</v>
      </c>
      <c r="T543" s="6">
        <f t="shared" si="152"/>
        <v>0.62323845000000022</v>
      </c>
      <c r="U543" s="4">
        <v>48.33</v>
      </c>
      <c r="V543" s="4">
        <v>6.8857000000000002E-2</v>
      </c>
      <c r="W543" s="6">
        <f t="shared" si="160"/>
        <v>4.6248330249999974</v>
      </c>
      <c r="X543" s="6">
        <f t="shared" si="150"/>
        <v>0.6046669849999996</v>
      </c>
      <c r="Y543" s="4">
        <v>48.4</v>
      </c>
      <c r="Z543" s="4">
        <v>6.5629000000000007E-2</v>
      </c>
      <c r="AA543" s="6">
        <f t="shared" si="161"/>
        <v>4.011009529999999</v>
      </c>
      <c r="AB543" s="6">
        <f t="shared" si="174"/>
        <v>0.70104910499999962</v>
      </c>
      <c r="AC543" s="4">
        <v>48.81</v>
      </c>
      <c r="AD543" s="4">
        <v>7.4944999999999998E-2</v>
      </c>
      <c r="AE543" s="6">
        <f t="shared" si="162"/>
        <v>5.1860348949999961</v>
      </c>
      <c r="AF543" s="6">
        <f t="shared" si="153"/>
        <v>0.63523241500000049</v>
      </c>
      <c r="AG543" s="4">
        <v>48.44</v>
      </c>
      <c r="AH543" s="4">
        <v>8.0918000000000004E-2</v>
      </c>
      <c r="AI543" s="6">
        <f t="shared" si="163"/>
        <v>5.2742795449999935</v>
      </c>
      <c r="AJ543" s="6">
        <f t="shared" si="151"/>
        <v>0.70902346500000002</v>
      </c>
      <c r="AK543" s="10">
        <v>47.44</v>
      </c>
      <c r="AL543" s="4">
        <v>5.2937999999999999E-2</v>
      </c>
      <c r="AM543" s="6">
        <f t="shared" si="164"/>
        <v>3.3083117050000026</v>
      </c>
      <c r="AN543" s="6">
        <f t="shared" si="176"/>
        <v>0.3277280599999996</v>
      </c>
      <c r="AO543" s="4">
        <v>48.73</v>
      </c>
      <c r="AP543" s="4">
        <v>4.7640000000000002E-2</v>
      </c>
      <c r="AQ543" s="6">
        <f t="shared" si="165"/>
        <v>2.9648991199999979</v>
      </c>
      <c r="AR543" s="6">
        <f t="shared" si="177"/>
        <v>0.48420650500000012</v>
      </c>
      <c r="AS543" s="4">
        <v>49.72</v>
      </c>
      <c r="AT543" s="4">
        <v>4.5287000000000001E-2</v>
      </c>
      <c r="AU543" s="6">
        <f t="shared" si="166"/>
        <v>2.2687176849999968</v>
      </c>
      <c r="AV543" s="6">
        <f t="shared" si="173"/>
        <v>0.42552159999999961</v>
      </c>
      <c r="AW543" s="4">
        <v>49.58</v>
      </c>
      <c r="AX543" s="4">
        <v>5.5596E-2</v>
      </c>
      <c r="AY543" s="6">
        <f t="shared" si="167"/>
        <v>4.0285611799999996</v>
      </c>
      <c r="AZ543" s="6">
        <f t="shared" si="154"/>
        <v>6.1769750000000095E-2</v>
      </c>
      <c r="BA543" s="4">
        <v>49.58</v>
      </c>
      <c r="BB543" s="4">
        <v>6.7641999999999994E-2</v>
      </c>
      <c r="BC543" s="6">
        <f t="shared" si="168"/>
        <v>4.8868838549999962</v>
      </c>
      <c r="BD543" s="6">
        <f t="shared" si="171"/>
        <v>5.7298140000000108E-2</v>
      </c>
      <c r="BE543" s="4">
        <v>48.84</v>
      </c>
      <c r="BF543" s="4">
        <v>6.5591999999999998E-2</v>
      </c>
      <c r="BG543" s="6">
        <f t="shared" si="169"/>
        <v>4.5469352999999995</v>
      </c>
      <c r="BH543" s="6">
        <f t="shared" si="170"/>
        <v>5.9083835000000168E-2</v>
      </c>
    </row>
    <row r="544" spans="1:60">
      <c r="A544">
        <v>49.87</v>
      </c>
      <c r="B544">
        <v>6.8869E-2</v>
      </c>
      <c r="C544" s="6">
        <f t="shared" si="155"/>
        <v>3.2513914799999983</v>
      </c>
      <c r="D544" s="6">
        <f t="shared" si="172"/>
        <v>0.64580934499999965</v>
      </c>
      <c r="E544" s="4">
        <v>47.89</v>
      </c>
      <c r="F544" s="4">
        <v>7.3487999999999998E-2</v>
      </c>
      <c r="G544" s="6">
        <f t="shared" si="156"/>
        <v>4.7934986200000047</v>
      </c>
      <c r="H544" s="6">
        <f t="shared" si="148"/>
        <v>0.64493464500000008</v>
      </c>
      <c r="I544" s="4">
        <v>48.88</v>
      </c>
      <c r="J544" s="4">
        <v>8.7177000000000004E-2</v>
      </c>
      <c r="K544" s="6">
        <f t="shared" si="157"/>
        <v>5.4775602050000032</v>
      </c>
      <c r="L544" s="6">
        <f t="shared" si="149"/>
        <v>0.75436582500000027</v>
      </c>
      <c r="M544" s="4">
        <v>52.11</v>
      </c>
      <c r="N544" s="4">
        <v>7.4715000000000004E-2</v>
      </c>
      <c r="O544" s="6">
        <f t="shared" si="158"/>
        <v>3.6835253650000013</v>
      </c>
      <c r="P544" s="6">
        <f t="shared" si="175"/>
        <v>0.45438287000000027</v>
      </c>
      <c r="Q544" s="4">
        <v>48.11</v>
      </c>
      <c r="R544" s="4">
        <v>7.5258000000000005E-2</v>
      </c>
      <c r="S544" s="6">
        <f t="shared" si="159"/>
        <v>4.754105560000002</v>
      </c>
      <c r="T544" s="6">
        <f t="shared" si="152"/>
        <v>0.62625417000000017</v>
      </c>
      <c r="U544" s="4">
        <v>48.36</v>
      </c>
      <c r="V544" s="4">
        <v>6.8680000000000005E-2</v>
      </c>
      <c r="W544" s="6">
        <f t="shared" si="160"/>
        <v>4.6268960799999972</v>
      </c>
      <c r="X544" s="6">
        <f t="shared" si="150"/>
        <v>0.60673003999999964</v>
      </c>
      <c r="Y544" s="4">
        <v>48.44</v>
      </c>
      <c r="Z544" s="4">
        <v>6.5473000000000003E-2</v>
      </c>
      <c r="AA544" s="6">
        <f t="shared" si="161"/>
        <v>4.0136315699999994</v>
      </c>
      <c r="AB544" s="6">
        <f t="shared" si="174"/>
        <v>0.70367114499999961</v>
      </c>
      <c r="AC544" s="4">
        <v>48.84</v>
      </c>
      <c r="AD544" s="4">
        <v>7.4616000000000002E-2</v>
      </c>
      <c r="AE544" s="6">
        <f t="shared" si="162"/>
        <v>5.1882783099999958</v>
      </c>
      <c r="AF544" s="6">
        <f t="shared" si="153"/>
        <v>0.63747583000000063</v>
      </c>
      <c r="AG544" s="4">
        <v>48.48</v>
      </c>
      <c r="AH544" s="4">
        <v>8.0576999999999996E-2</v>
      </c>
      <c r="AI544" s="6">
        <f t="shared" si="163"/>
        <v>5.2775094449999935</v>
      </c>
      <c r="AJ544" s="6">
        <f t="shared" si="151"/>
        <v>0.71225336499999992</v>
      </c>
      <c r="AK544" s="10">
        <v>47.47</v>
      </c>
      <c r="AL544" s="4">
        <v>5.2789000000000003E-2</v>
      </c>
      <c r="AM544" s="6">
        <f t="shared" si="164"/>
        <v>3.3098976100000028</v>
      </c>
      <c r="AN544" s="6">
        <f t="shared" si="176"/>
        <v>0.32931396499999965</v>
      </c>
      <c r="AO544" s="4">
        <v>48.77</v>
      </c>
      <c r="AP544" s="4">
        <v>4.7552999999999998E-2</v>
      </c>
      <c r="AQ544" s="6">
        <f t="shared" si="165"/>
        <v>2.966802979999998</v>
      </c>
      <c r="AR544" s="6">
        <f t="shared" si="177"/>
        <v>0.48611036500000043</v>
      </c>
      <c r="AS544" s="4">
        <v>49.76</v>
      </c>
      <c r="AT544" s="4">
        <v>4.5059000000000002E-2</v>
      </c>
      <c r="AU544" s="6">
        <f t="shared" si="166"/>
        <v>2.2705246049999968</v>
      </c>
      <c r="AV544" s="6">
        <f t="shared" si="173"/>
        <v>0.42732851999999955</v>
      </c>
      <c r="AW544" s="4">
        <v>49.61</v>
      </c>
      <c r="AX544" s="4">
        <v>5.5834000000000002E-2</v>
      </c>
      <c r="AY544" s="6">
        <f t="shared" si="167"/>
        <v>4.0302326299999995</v>
      </c>
      <c r="AZ544" s="6">
        <f t="shared" si="154"/>
        <v>6.3441200000000156E-2</v>
      </c>
      <c r="BA544" s="4">
        <v>49.61</v>
      </c>
      <c r="BB544" s="4">
        <v>6.7868999999999999E-2</v>
      </c>
      <c r="BC544" s="6">
        <f t="shared" si="168"/>
        <v>4.888916519999996</v>
      </c>
      <c r="BD544" s="6">
        <f t="shared" si="171"/>
        <v>5.9330805000000188E-2</v>
      </c>
      <c r="BE544" s="4">
        <v>48.88</v>
      </c>
      <c r="BF544" s="4">
        <v>6.5618999999999997E-2</v>
      </c>
      <c r="BG544" s="6">
        <f t="shared" si="169"/>
        <v>4.549559519999999</v>
      </c>
      <c r="BH544" s="6">
        <f t="shared" si="170"/>
        <v>6.1708055000000109E-2</v>
      </c>
    </row>
    <row r="545" spans="1:60">
      <c r="A545">
        <v>49.91</v>
      </c>
      <c r="B545">
        <v>6.9915000000000005E-2</v>
      </c>
      <c r="C545" s="6">
        <f t="shared" si="155"/>
        <v>3.2541671599999984</v>
      </c>
      <c r="D545" s="6">
        <f t="shared" si="172"/>
        <v>0.64858502499999959</v>
      </c>
      <c r="E545" s="4">
        <v>47.92</v>
      </c>
      <c r="F545" s="4">
        <v>7.3302999999999993E-2</v>
      </c>
      <c r="G545" s="6">
        <f t="shared" si="156"/>
        <v>4.7957004850000047</v>
      </c>
      <c r="H545" s="6">
        <f t="shared" si="148"/>
        <v>0.64713651000000016</v>
      </c>
      <c r="I545" s="4">
        <v>48.92</v>
      </c>
      <c r="J545" s="4">
        <v>8.6814000000000002E-2</v>
      </c>
      <c r="K545" s="6">
        <f t="shared" si="157"/>
        <v>5.4810400250000031</v>
      </c>
      <c r="L545" s="6">
        <f t="shared" si="149"/>
        <v>0.75784564500000018</v>
      </c>
      <c r="M545" s="4">
        <v>52.14</v>
      </c>
      <c r="N545" s="4">
        <v>7.4592000000000006E-2</v>
      </c>
      <c r="O545" s="6">
        <f t="shared" si="158"/>
        <v>3.6857649700000015</v>
      </c>
      <c r="P545" s="6">
        <f t="shared" si="175"/>
        <v>0.45662247500000036</v>
      </c>
      <c r="Q545" s="4">
        <v>48.15</v>
      </c>
      <c r="R545" s="4">
        <v>7.4999999999999997E-2</v>
      </c>
      <c r="S545" s="6">
        <f t="shared" si="159"/>
        <v>4.7571107200000018</v>
      </c>
      <c r="T545" s="6">
        <f t="shared" si="152"/>
        <v>0.62925933000000012</v>
      </c>
      <c r="U545" s="4">
        <v>48.4</v>
      </c>
      <c r="V545" s="4">
        <v>6.8473999999999993E-2</v>
      </c>
      <c r="W545" s="6">
        <f t="shared" si="160"/>
        <v>4.6296391599999973</v>
      </c>
      <c r="X545" s="6">
        <f t="shared" si="150"/>
        <v>0.60947311999999954</v>
      </c>
      <c r="Y545" s="4">
        <v>48.48</v>
      </c>
      <c r="Z545" s="4">
        <v>6.5308000000000005E-2</v>
      </c>
      <c r="AA545" s="6">
        <f t="shared" si="161"/>
        <v>4.0162471899999996</v>
      </c>
      <c r="AB545" s="6">
        <f t="shared" si="174"/>
        <v>0.70628676499999954</v>
      </c>
      <c r="AC545" s="4">
        <v>48.88</v>
      </c>
      <c r="AD545" s="4">
        <v>7.4375999999999998E-2</v>
      </c>
      <c r="AE545" s="6">
        <f t="shared" si="162"/>
        <v>5.1912581499999959</v>
      </c>
      <c r="AF545" s="6">
        <f t="shared" si="153"/>
        <v>0.64045567000000059</v>
      </c>
      <c r="AG545" s="4">
        <v>48.51</v>
      </c>
      <c r="AH545" s="4">
        <v>8.0206E-2</v>
      </c>
      <c r="AI545" s="6">
        <f t="shared" si="163"/>
        <v>5.2799211899999934</v>
      </c>
      <c r="AJ545" s="6">
        <f t="shared" si="151"/>
        <v>0.71466510999999999</v>
      </c>
      <c r="AK545" s="10">
        <v>47.51</v>
      </c>
      <c r="AL545" s="4">
        <v>5.2648E-2</v>
      </c>
      <c r="AM545" s="6">
        <f t="shared" si="164"/>
        <v>3.312006350000003</v>
      </c>
      <c r="AN545" s="6">
        <f t="shared" si="176"/>
        <v>0.3314227049999996</v>
      </c>
      <c r="AO545" s="4">
        <v>48.81</v>
      </c>
      <c r="AP545" s="4">
        <v>4.7363000000000002E-2</v>
      </c>
      <c r="AQ545" s="6">
        <f t="shared" si="165"/>
        <v>2.968701299999998</v>
      </c>
      <c r="AR545" s="6">
        <f t="shared" si="177"/>
        <v>0.48800868500000039</v>
      </c>
      <c r="AS545" s="4">
        <v>49.8</v>
      </c>
      <c r="AT545" s="4">
        <v>4.5005999999999997E-2</v>
      </c>
      <c r="AU545" s="6">
        <f t="shared" si="166"/>
        <v>2.2723259049999966</v>
      </c>
      <c r="AV545" s="6">
        <f t="shared" si="173"/>
        <v>0.4291298199999995</v>
      </c>
      <c r="AW545" s="4">
        <v>49.65</v>
      </c>
      <c r="AX545" s="4">
        <v>5.5919000000000003E-2</v>
      </c>
      <c r="AY545" s="6">
        <f t="shared" si="167"/>
        <v>4.0324676899999998</v>
      </c>
      <c r="AZ545" s="6">
        <f t="shared" si="154"/>
        <v>6.5676260000000111E-2</v>
      </c>
      <c r="BA545" s="4">
        <v>49.65</v>
      </c>
      <c r="BB545" s="4">
        <v>6.7986000000000005E-2</v>
      </c>
      <c r="BC545" s="6">
        <f t="shared" si="168"/>
        <v>4.8916336199999959</v>
      </c>
      <c r="BD545" s="6">
        <f t="shared" si="171"/>
        <v>6.2047905000000132E-2</v>
      </c>
      <c r="BE545" s="4">
        <v>48.92</v>
      </c>
      <c r="BF545" s="4">
        <v>6.5573999999999993E-2</v>
      </c>
      <c r="BG545" s="6">
        <f t="shared" si="169"/>
        <v>4.5521833799999989</v>
      </c>
      <c r="BH545" s="6">
        <f t="shared" si="170"/>
        <v>6.4331915000000059E-2</v>
      </c>
    </row>
    <row r="546" spans="1:60">
      <c r="A546">
        <v>49.94</v>
      </c>
      <c r="B546">
        <v>7.0901000000000006E-2</v>
      </c>
      <c r="C546" s="6">
        <f t="shared" si="155"/>
        <v>3.2562793999999986</v>
      </c>
      <c r="D546" s="6">
        <f t="shared" si="172"/>
        <v>0.65069726499999969</v>
      </c>
      <c r="E546" s="4">
        <v>47.96</v>
      </c>
      <c r="F546" s="4">
        <v>7.2899000000000005E-2</v>
      </c>
      <c r="G546" s="6">
        <f t="shared" si="156"/>
        <v>4.7986245250000046</v>
      </c>
      <c r="H546" s="6">
        <f t="shared" si="148"/>
        <v>0.65006055000000007</v>
      </c>
      <c r="I546" s="4">
        <v>48.95</v>
      </c>
      <c r="J546" s="4">
        <v>8.6564000000000002E-2</v>
      </c>
      <c r="K546" s="6">
        <f t="shared" si="157"/>
        <v>5.4836406950000036</v>
      </c>
      <c r="L546" s="6">
        <f t="shared" si="149"/>
        <v>0.76044631500000026</v>
      </c>
      <c r="M546" s="4">
        <v>52.18</v>
      </c>
      <c r="N546" s="4">
        <v>7.4430999999999997E-2</v>
      </c>
      <c r="O546" s="6">
        <f t="shared" si="158"/>
        <v>3.6887454300000013</v>
      </c>
      <c r="P546" s="6">
        <f t="shared" si="175"/>
        <v>0.45960293500000032</v>
      </c>
      <c r="Q546" s="4">
        <v>48.18</v>
      </c>
      <c r="R546" s="4">
        <v>7.4690999999999994E-2</v>
      </c>
      <c r="S546" s="6">
        <f t="shared" si="159"/>
        <v>4.7593560850000021</v>
      </c>
      <c r="T546" s="6">
        <f t="shared" si="152"/>
        <v>0.63150469500000017</v>
      </c>
      <c r="U546" s="4">
        <v>48.44</v>
      </c>
      <c r="V546" s="4">
        <v>6.8250000000000005E-2</v>
      </c>
      <c r="W546" s="6">
        <f t="shared" si="160"/>
        <v>4.6323736399999973</v>
      </c>
      <c r="X546" s="6">
        <f t="shared" si="150"/>
        <v>0.61220759999999952</v>
      </c>
      <c r="Y546" s="4">
        <v>48.51</v>
      </c>
      <c r="Z546" s="4">
        <v>6.5128000000000005E-2</v>
      </c>
      <c r="AA546" s="6">
        <f t="shared" si="161"/>
        <v>4.0182037299999998</v>
      </c>
      <c r="AB546" s="6">
        <f t="shared" si="174"/>
        <v>0.70824330499999966</v>
      </c>
      <c r="AC546" s="4">
        <v>48.92</v>
      </c>
      <c r="AD546" s="4">
        <v>7.4144000000000002E-2</v>
      </c>
      <c r="AE546" s="6">
        <f t="shared" si="162"/>
        <v>5.1942285499999956</v>
      </c>
      <c r="AF546" s="6">
        <f t="shared" si="153"/>
        <v>0.64342607000000052</v>
      </c>
      <c r="AG546" s="4">
        <v>48.55</v>
      </c>
      <c r="AH546" s="4">
        <v>7.9771999999999996E-2</v>
      </c>
      <c r="AI546" s="6">
        <f t="shared" si="163"/>
        <v>5.283120749999993</v>
      </c>
      <c r="AJ546" s="6">
        <f t="shared" si="151"/>
        <v>0.71786466999999987</v>
      </c>
      <c r="AK546" s="10">
        <v>47.55</v>
      </c>
      <c r="AL546" s="4">
        <v>5.2593000000000001E-2</v>
      </c>
      <c r="AM546" s="6">
        <f t="shared" si="164"/>
        <v>3.314111170000003</v>
      </c>
      <c r="AN546" s="6">
        <f t="shared" si="176"/>
        <v>0.33352752499999955</v>
      </c>
      <c r="AO546" s="4">
        <v>48.84</v>
      </c>
      <c r="AP546" s="4">
        <v>4.7194E-2</v>
      </c>
      <c r="AQ546" s="6">
        <f t="shared" si="165"/>
        <v>2.9701196549999982</v>
      </c>
      <c r="AR546" s="6">
        <f t="shared" si="177"/>
        <v>0.48942704000000042</v>
      </c>
      <c r="AS546" s="4">
        <v>49.83</v>
      </c>
      <c r="AT546" s="4">
        <v>4.4968000000000001E-2</v>
      </c>
      <c r="AU546" s="6">
        <f t="shared" si="166"/>
        <v>2.2736755149999968</v>
      </c>
      <c r="AV546" s="6">
        <f t="shared" si="173"/>
        <v>0.43047942999999955</v>
      </c>
      <c r="AW546" s="4">
        <v>49.69</v>
      </c>
      <c r="AX546" s="4">
        <v>5.5973000000000002E-2</v>
      </c>
      <c r="AY546" s="6">
        <f t="shared" si="167"/>
        <v>4.0347055300000001</v>
      </c>
      <c r="AZ546" s="6">
        <f t="shared" si="154"/>
        <v>6.7914100000000061E-2</v>
      </c>
      <c r="BA546" s="4">
        <v>49.69</v>
      </c>
      <c r="BB546" s="4">
        <v>6.8255999999999997E-2</v>
      </c>
      <c r="BC546" s="6">
        <f t="shared" si="168"/>
        <v>4.8943584599999959</v>
      </c>
      <c r="BD546" s="6">
        <f t="shared" si="171"/>
        <v>6.4772745000000076E-2</v>
      </c>
      <c r="BE546" s="4">
        <v>48.95</v>
      </c>
      <c r="BF546" s="4">
        <v>6.5615000000000007E-2</v>
      </c>
      <c r="BG546" s="6">
        <f t="shared" si="169"/>
        <v>4.5541512149999992</v>
      </c>
      <c r="BH546" s="6">
        <f t="shared" si="170"/>
        <v>6.6299750000000129E-2</v>
      </c>
    </row>
    <row r="547" spans="1:60">
      <c r="A547">
        <v>49.98</v>
      </c>
      <c r="B547">
        <v>7.1990999999999999E-2</v>
      </c>
      <c r="C547" s="6">
        <f t="shared" si="155"/>
        <v>3.2591372399999985</v>
      </c>
      <c r="D547" s="6">
        <f t="shared" si="172"/>
        <v>0.65355510499999958</v>
      </c>
      <c r="E547" s="4">
        <v>48</v>
      </c>
      <c r="F547" s="4">
        <v>7.2638999999999995E-2</v>
      </c>
      <c r="G547" s="6">
        <f t="shared" si="156"/>
        <v>4.8015352850000044</v>
      </c>
      <c r="H547" s="6">
        <f t="shared" si="148"/>
        <v>0.65297130999999997</v>
      </c>
      <c r="I547" s="4">
        <v>48.99</v>
      </c>
      <c r="J547" s="4">
        <v>8.6374000000000006E-2</v>
      </c>
      <c r="K547" s="6">
        <f t="shared" si="157"/>
        <v>5.4870994550000036</v>
      </c>
      <c r="L547" s="6">
        <f t="shared" si="149"/>
        <v>0.76390507500000016</v>
      </c>
      <c r="M547" s="4">
        <v>52.21</v>
      </c>
      <c r="N547" s="4">
        <v>7.4176000000000006E-2</v>
      </c>
      <c r="O547" s="6">
        <f t="shared" si="158"/>
        <v>3.6909745350000014</v>
      </c>
      <c r="P547" s="6">
        <f t="shared" si="175"/>
        <v>0.46183204000000039</v>
      </c>
      <c r="Q547" s="4">
        <v>48.22</v>
      </c>
      <c r="R547" s="4">
        <v>7.4345999999999995E-2</v>
      </c>
      <c r="S547" s="6">
        <f t="shared" si="159"/>
        <v>4.762336825000002</v>
      </c>
      <c r="T547" s="6">
        <f t="shared" si="152"/>
        <v>0.6344854350000001</v>
      </c>
      <c r="U547" s="4">
        <v>48.48</v>
      </c>
      <c r="V547" s="4">
        <v>6.8135000000000001E-2</v>
      </c>
      <c r="W547" s="6">
        <f t="shared" si="160"/>
        <v>4.6351013399999976</v>
      </c>
      <c r="X547" s="6">
        <f t="shared" si="150"/>
        <v>0.61493529999999941</v>
      </c>
      <c r="Y547" s="4">
        <v>48.55</v>
      </c>
      <c r="Z547" s="4">
        <v>6.5074000000000007E-2</v>
      </c>
      <c r="AA547" s="6">
        <f t="shared" si="161"/>
        <v>4.0208077699999993</v>
      </c>
      <c r="AB547" s="6">
        <f t="shared" si="174"/>
        <v>0.71084734499999958</v>
      </c>
      <c r="AC547" s="4">
        <v>48.95</v>
      </c>
      <c r="AD547" s="4">
        <v>7.4033000000000002E-2</v>
      </c>
      <c r="AE547" s="6">
        <f t="shared" si="162"/>
        <v>5.1964512049999954</v>
      </c>
      <c r="AF547" s="6">
        <f t="shared" si="153"/>
        <v>0.64564872500000059</v>
      </c>
      <c r="AG547" s="4">
        <v>48.59</v>
      </c>
      <c r="AH547" s="4">
        <v>7.9422999999999994E-2</v>
      </c>
      <c r="AI547" s="6">
        <f t="shared" si="163"/>
        <v>5.2863046499999937</v>
      </c>
      <c r="AJ547" s="6">
        <f t="shared" si="151"/>
        <v>0.72104857000000033</v>
      </c>
      <c r="AK547" s="10">
        <v>47.58</v>
      </c>
      <c r="AL547" s="4">
        <v>5.2526999999999997E-2</v>
      </c>
      <c r="AM547" s="6">
        <f t="shared" si="164"/>
        <v>3.315687970000003</v>
      </c>
      <c r="AN547" s="6">
        <f t="shared" si="176"/>
        <v>0.33510432499999959</v>
      </c>
      <c r="AO547" s="4">
        <v>48.88</v>
      </c>
      <c r="AP547" s="4">
        <v>4.7031999999999997E-2</v>
      </c>
      <c r="AQ547" s="6">
        <f t="shared" si="165"/>
        <v>2.9720041749999981</v>
      </c>
      <c r="AR547" s="6">
        <f t="shared" si="177"/>
        <v>0.49131156000000037</v>
      </c>
      <c r="AS547" s="4">
        <v>49.87</v>
      </c>
      <c r="AT547" s="4">
        <v>4.4963999999999997E-2</v>
      </c>
      <c r="AU547" s="6">
        <f t="shared" si="166"/>
        <v>2.2754741549999968</v>
      </c>
      <c r="AV547" s="6">
        <f t="shared" si="173"/>
        <v>0.43227806999999951</v>
      </c>
      <c r="AW547" s="4">
        <v>49.72</v>
      </c>
      <c r="AX547" s="4">
        <v>5.6112000000000002E-2</v>
      </c>
      <c r="AY547" s="6">
        <f t="shared" si="167"/>
        <v>4.0363868050000002</v>
      </c>
      <c r="AZ547" s="6">
        <f t="shared" si="154"/>
        <v>6.9595375000000126E-2</v>
      </c>
      <c r="BA547" s="4">
        <v>49.72</v>
      </c>
      <c r="BB547" s="4">
        <v>6.8403000000000005E-2</v>
      </c>
      <c r="BC547" s="6">
        <f t="shared" si="168"/>
        <v>4.8964083449999958</v>
      </c>
      <c r="BD547" s="6">
        <f t="shared" si="171"/>
        <v>6.6822630000000161E-2</v>
      </c>
      <c r="BE547" s="4">
        <v>48.99</v>
      </c>
      <c r="BF547" s="4">
        <v>6.5563999999999997E-2</v>
      </c>
      <c r="BG547" s="6">
        <f t="shared" si="169"/>
        <v>4.556774794999999</v>
      </c>
      <c r="BH547" s="6">
        <f t="shared" si="170"/>
        <v>6.8923330000000074E-2</v>
      </c>
    </row>
    <row r="548" spans="1:60">
      <c r="A548">
        <v>50.02</v>
      </c>
      <c r="B548">
        <v>7.3046E-2</v>
      </c>
      <c r="C548" s="6">
        <f t="shared" si="155"/>
        <v>3.2620379799999988</v>
      </c>
      <c r="D548" s="6">
        <f t="shared" si="172"/>
        <v>0.65645584499999998</v>
      </c>
      <c r="E548" s="4">
        <v>48.04</v>
      </c>
      <c r="F548" s="4">
        <v>7.2293999999999997E-2</v>
      </c>
      <c r="G548" s="6">
        <f t="shared" si="156"/>
        <v>4.804433945000004</v>
      </c>
      <c r="H548" s="6">
        <f t="shared" si="148"/>
        <v>0.65586996999999991</v>
      </c>
      <c r="I548" s="4">
        <v>49.03</v>
      </c>
      <c r="J548" s="4">
        <v>8.6066000000000004E-2</v>
      </c>
      <c r="K548" s="6">
        <f t="shared" si="157"/>
        <v>5.4905482550000038</v>
      </c>
      <c r="L548" s="6">
        <f t="shared" si="149"/>
        <v>0.76735387500000007</v>
      </c>
      <c r="M548" s="4">
        <v>52.25</v>
      </c>
      <c r="N548" s="4">
        <v>7.4090000000000003E-2</v>
      </c>
      <c r="O548" s="6">
        <f t="shared" si="158"/>
        <v>3.6939398550000013</v>
      </c>
      <c r="P548" s="6">
        <f t="shared" si="175"/>
        <v>0.46479736000000033</v>
      </c>
      <c r="Q548" s="4">
        <v>48.26</v>
      </c>
      <c r="R548" s="4">
        <v>7.4104000000000003E-2</v>
      </c>
      <c r="S548" s="6">
        <f t="shared" si="159"/>
        <v>4.7653058250000022</v>
      </c>
      <c r="T548" s="6">
        <f t="shared" si="152"/>
        <v>0.63745443499999999</v>
      </c>
      <c r="U548" s="4">
        <v>48.51</v>
      </c>
      <c r="V548" s="4">
        <v>6.7904999999999993E-2</v>
      </c>
      <c r="W548" s="6">
        <f t="shared" si="160"/>
        <v>4.6371419399999976</v>
      </c>
      <c r="X548" s="6">
        <f t="shared" si="150"/>
        <v>0.61697589999999947</v>
      </c>
      <c r="Y548" s="4">
        <v>48.59</v>
      </c>
      <c r="Z548" s="4">
        <v>6.5054000000000001E-2</v>
      </c>
      <c r="AA548" s="6">
        <f t="shared" si="161"/>
        <v>4.0234103299999999</v>
      </c>
      <c r="AB548" s="6">
        <f t="shared" si="174"/>
        <v>0.71344990499999994</v>
      </c>
      <c r="AC548" s="4">
        <v>48.99</v>
      </c>
      <c r="AD548" s="4">
        <v>7.3815000000000006E-2</v>
      </c>
      <c r="AE548" s="6">
        <f t="shared" si="162"/>
        <v>5.199408164999995</v>
      </c>
      <c r="AF548" s="6">
        <f t="shared" si="153"/>
        <v>0.64860568500000049</v>
      </c>
      <c r="AG548" s="4">
        <v>48.62</v>
      </c>
      <c r="AH548" s="4">
        <v>7.911E-2</v>
      </c>
      <c r="AI548" s="6">
        <f t="shared" si="163"/>
        <v>5.2886826449999935</v>
      </c>
      <c r="AJ548" s="6">
        <f t="shared" si="151"/>
        <v>0.72342656499999991</v>
      </c>
      <c r="AK548" s="10">
        <v>47.62</v>
      </c>
      <c r="AL548" s="4">
        <v>5.2263999999999998E-2</v>
      </c>
      <c r="AM548" s="6">
        <f t="shared" si="164"/>
        <v>3.3177837900000031</v>
      </c>
      <c r="AN548" s="6">
        <f t="shared" si="176"/>
        <v>0.33720014499999956</v>
      </c>
      <c r="AO548" s="4">
        <v>48.92</v>
      </c>
      <c r="AP548" s="4">
        <v>4.6997999999999998E-2</v>
      </c>
      <c r="AQ548" s="6">
        <f t="shared" si="165"/>
        <v>2.9738847749999979</v>
      </c>
      <c r="AR548" s="6">
        <f t="shared" si="177"/>
        <v>0.49319216000000032</v>
      </c>
      <c r="AS548" s="4">
        <v>49.91</v>
      </c>
      <c r="AT548" s="4">
        <v>4.4732000000000001E-2</v>
      </c>
      <c r="AU548" s="6">
        <f t="shared" si="166"/>
        <v>2.2772680749999967</v>
      </c>
      <c r="AV548" s="6">
        <f t="shared" si="173"/>
        <v>0.43407198999999946</v>
      </c>
      <c r="AW548" s="4">
        <v>49.76</v>
      </c>
      <c r="AX548" s="4">
        <v>5.6278000000000002E-2</v>
      </c>
      <c r="AY548" s="6">
        <f t="shared" si="167"/>
        <v>4.0386346050000004</v>
      </c>
      <c r="AZ548" s="6">
        <f t="shared" si="154"/>
        <v>7.1843175000000079E-2</v>
      </c>
      <c r="BA548" s="4">
        <v>49.76</v>
      </c>
      <c r="BB548" s="4">
        <v>6.8635000000000002E-2</v>
      </c>
      <c r="BC548" s="6">
        <f t="shared" si="168"/>
        <v>4.8991491049999958</v>
      </c>
      <c r="BD548" s="6">
        <f t="shared" si="171"/>
        <v>6.95633900000001E-2</v>
      </c>
      <c r="BE548" s="4">
        <v>49.03</v>
      </c>
      <c r="BF548" s="4">
        <v>6.5591999999999998E-2</v>
      </c>
      <c r="BG548" s="6">
        <f t="shared" si="169"/>
        <v>4.559397914999999</v>
      </c>
      <c r="BH548" s="6">
        <f t="shared" si="170"/>
        <v>7.1546450000000011E-2</v>
      </c>
    </row>
    <row r="549" spans="1:60">
      <c r="A549">
        <v>50.05</v>
      </c>
      <c r="B549">
        <v>7.4324000000000001E-2</v>
      </c>
      <c r="C549" s="6">
        <f t="shared" si="155"/>
        <v>3.2642485299999984</v>
      </c>
      <c r="D549" s="6">
        <f t="shared" si="172"/>
        <v>0.65866639499999957</v>
      </c>
      <c r="E549" s="4">
        <v>48.07</v>
      </c>
      <c r="F549" s="4">
        <v>7.2092000000000003E-2</v>
      </c>
      <c r="G549" s="6">
        <f t="shared" si="156"/>
        <v>4.8065997350000043</v>
      </c>
      <c r="H549" s="6">
        <f t="shared" si="148"/>
        <v>0.65803575999999997</v>
      </c>
      <c r="I549" s="4">
        <v>49.06</v>
      </c>
      <c r="J549" s="4">
        <v>8.5921999999999998E-2</v>
      </c>
      <c r="K549" s="6">
        <f t="shared" si="157"/>
        <v>5.493128075000004</v>
      </c>
      <c r="L549" s="6">
        <f t="shared" si="149"/>
        <v>0.7699336950000002</v>
      </c>
      <c r="M549" s="4">
        <v>52.29</v>
      </c>
      <c r="N549" s="4">
        <v>7.3820999999999998E-2</v>
      </c>
      <c r="O549" s="6">
        <f t="shared" si="158"/>
        <v>3.6968980750000013</v>
      </c>
      <c r="P549" s="6">
        <f t="shared" si="175"/>
        <v>0.46775558000000028</v>
      </c>
      <c r="Q549" s="4">
        <v>48.29</v>
      </c>
      <c r="R549" s="4">
        <v>7.3827000000000004E-2</v>
      </c>
      <c r="S549" s="6">
        <f t="shared" si="159"/>
        <v>4.7675247900000022</v>
      </c>
      <c r="T549" s="6">
        <f t="shared" si="152"/>
        <v>0.63967340000000006</v>
      </c>
      <c r="U549" s="4">
        <v>48.55</v>
      </c>
      <c r="V549" s="4">
        <v>6.7712999999999995E-2</v>
      </c>
      <c r="W549" s="6">
        <f t="shared" si="160"/>
        <v>4.6398542999999979</v>
      </c>
      <c r="X549" s="6">
        <f t="shared" si="150"/>
        <v>0.61968825999999944</v>
      </c>
      <c r="Y549" s="4">
        <v>48.62</v>
      </c>
      <c r="Z549" s="4">
        <v>6.5010999999999999E-2</v>
      </c>
      <c r="AA549" s="6">
        <f t="shared" si="161"/>
        <v>4.0253613049999997</v>
      </c>
      <c r="AB549" s="6">
        <f t="shared" si="174"/>
        <v>0.71540087999999957</v>
      </c>
      <c r="AC549" s="4">
        <v>49.03</v>
      </c>
      <c r="AD549" s="4">
        <v>7.3471999999999996E-2</v>
      </c>
      <c r="AE549" s="6">
        <f t="shared" si="162"/>
        <v>5.2023539049999954</v>
      </c>
      <c r="AF549" s="6">
        <f t="shared" si="153"/>
        <v>0.65155142500000041</v>
      </c>
      <c r="AG549" s="4">
        <v>48.66</v>
      </c>
      <c r="AH549" s="4">
        <v>7.8626000000000001E-2</v>
      </c>
      <c r="AI549" s="6">
        <f t="shared" si="163"/>
        <v>5.291837364999993</v>
      </c>
      <c r="AJ549" s="6">
        <f t="shared" si="151"/>
        <v>0.72658128499999985</v>
      </c>
      <c r="AK549" s="10">
        <v>47.66</v>
      </c>
      <c r="AL549" s="4">
        <v>5.2184000000000001E-2</v>
      </c>
      <c r="AM549" s="6">
        <f t="shared" si="164"/>
        <v>3.3198727500000031</v>
      </c>
      <c r="AN549" s="6">
        <f t="shared" si="176"/>
        <v>0.33928910499999954</v>
      </c>
      <c r="AO549" s="4">
        <v>48.95</v>
      </c>
      <c r="AP549" s="4">
        <v>4.6948999999999998E-2</v>
      </c>
      <c r="AQ549" s="6">
        <f t="shared" si="165"/>
        <v>2.9752939799999978</v>
      </c>
      <c r="AR549" s="6">
        <f t="shared" si="177"/>
        <v>0.4946013650000004</v>
      </c>
      <c r="AS549" s="4">
        <v>49.94</v>
      </c>
      <c r="AT549" s="4">
        <v>4.4629000000000002E-2</v>
      </c>
      <c r="AU549" s="6">
        <f t="shared" si="166"/>
        <v>2.2786084899999968</v>
      </c>
      <c r="AV549" s="6">
        <f t="shared" si="173"/>
        <v>0.4354124049999995</v>
      </c>
      <c r="AW549" s="4">
        <v>49.8</v>
      </c>
      <c r="AX549" s="4">
        <v>5.6501999999999997E-2</v>
      </c>
      <c r="AY549" s="6">
        <f t="shared" si="167"/>
        <v>4.0408902050000002</v>
      </c>
      <c r="AZ549" s="6">
        <f t="shared" si="154"/>
        <v>7.4098775000000033E-2</v>
      </c>
      <c r="BA549" s="4">
        <v>49.8</v>
      </c>
      <c r="BB549" s="4">
        <v>6.8902000000000005E-2</v>
      </c>
      <c r="BC549" s="6">
        <f t="shared" si="168"/>
        <v>4.9018998449999955</v>
      </c>
      <c r="BD549" s="6">
        <f t="shared" si="171"/>
        <v>7.2314130000000046E-2</v>
      </c>
      <c r="BE549" s="4">
        <v>49.06</v>
      </c>
      <c r="BF549" s="4">
        <v>6.5577999999999997E-2</v>
      </c>
      <c r="BG549" s="6">
        <f t="shared" si="169"/>
        <v>4.5613654649999988</v>
      </c>
      <c r="BH549" s="6">
        <f t="shared" si="170"/>
        <v>7.3514000000000079E-2</v>
      </c>
    </row>
    <row r="550" spans="1:60">
      <c r="A550">
        <v>50.09</v>
      </c>
      <c r="B550">
        <v>7.5629000000000002E-2</v>
      </c>
      <c r="C550" s="6">
        <f t="shared" si="155"/>
        <v>3.2672475899999989</v>
      </c>
      <c r="D550" s="6">
        <f t="shared" si="172"/>
        <v>0.66166545500000007</v>
      </c>
      <c r="E550" s="4">
        <v>48.11</v>
      </c>
      <c r="F550" s="4">
        <v>7.1817000000000006E-2</v>
      </c>
      <c r="G550" s="6">
        <f t="shared" si="156"/>
        <v>4.809477915000004</v>
      </c>
      <c r="H550" s="6">
        <f t="shared" si="148"/>
        <v>0.66091393999999992</v>
      </c>
      <c r="I550" s="4">
        <v>49.1</v>
      </c>
      <c r="J550" s="4">
        <v>8.5584999999999994E-2</v>
      </c>
      <c r="K550" s="6">
        <f t="shared" si="157"/>
        <v>5.4965582150000039</v>
      </c>
      <c r="L550" s="6">
        <f t="shared" si="149"/>
        <v>0.77336383500000017</v>
      </c>
      <c r="M550" s="4">
        <v>52.32</v>
      </c>
      <c r="N550" s="4">
        <v>7.3615E-2</v>
      </c>
      <c r="O550" s="6">
        <f t="shared" si="158"/>
        <v>3.6991096150000016</v>
      </c>
      <c r="P550" s="6">
        <f t="shared" si="175"/>
        <v>0.46996712000000035</v>
      </c>
      <c r="Q550" s="4">
        <v>48.33</v>
      </c>
      <c r="R550" s="4">
        <v>7.3561000000000001E-2</v>
      </c>
      <c r="S550" s="6">
        <f t="shared" si="159"/>
        <v>4.7704725500000018</v>
      </c>
      <c r="T550" s="6">
        <f t="shared" si="152"/>
        <v>0.64262116000000002</v>
      </c>
      <c r="U550" s="4">
        <v>48.59</v>
      </c>
      <c r="V550" s="4">
        <v>6.7502999999999994E-2</v>
      </c>
      <c r="W550" s="6">
        <f t="shared" si="160"/>
        <v>4.6425586199999982</v>
      </c>
      <c r="X550" s="6">
        <f t="shared" si="150"/>
        <v>0.62239257999999986</v>
      </c>
      <c r="Y550" s="4">
        <v>48.66</v>
      </c>
      <c r="Z550" s="4">
        <v>6.5018999999999993E-2</v>
      </c>
      <c r="AA550" s="6">
        <f t="shared" si="161"/>
        <v>4.0279619049999997</v>
      </c>
      <c r="AB550" s="6">
        <f t="shared" si="174"/>
        <v>0.71800147999999953</v>
      </c>
      <c r="AC550" s="4">
        <v>49.06</v>
      </c>
      <c r="AD550" s="4">
        <v>7.3284000000000002E-2</v>
      </c>
      <c r="AE550" s="6">
        <f t="shared" si="162"/>
        <v>5.2045552449999954</v>
      </c>
      <c r="AF550" s="6">
        <f t="shared" si="153"/>
        <v>0.65375276500000046</v>
      </c>
      <c r="AG550" s="4">
        <v>48.7</v>
      </c>
      <c r="AH550" s="4">
        <v>7.8319E-2</v>
      </c>
      <c r="AI550" s="6">
        <f t="shared" si="163"/>
        <v>5.2949762649999936</v>
      </c>
      <c r="AJ550" s="6">
        <f t="shared" si="151"/>
        <v>0.72972018500000035</v>
      </c>
      <c r="AK550" s="10">
        <v>47.69</v>
      </c>
      <c r="AL550" s="4">
        <v>5.2016E-2</v>
      </c>
      <c r="AM550" s="6">
        <f t="shared" si="164"/>
        <v>3.3214357500000031</v>
      </c>
      <c r="AN550" s="6">
        <f t="shared" si="176"/>
        <v>0.34085210499999957</v>
      </c>
      <c r="AO550" s="4">
        <v>48.99</v>
      </c>
      <c r="AP550" s="4">
        <v>4.6772000000000001E-2</v>
      </c>
      <c r="AQ550" s="6">
        <f t="shared" si="165"/>
        <v>2.9771683999999978</v>
      </c>
      <c r="AR550" s="6">
        <f t="shared" si="177"/>
        <v>0.49647578500000034</v>
      </c>
      <c r="AS550" s="4">
        <v>49.98</v>
      </c>
      <c r="AT550" s="4">
        <v>4.4479999999999999E-2</v>
      </c>
      <c r="AU550" s="6">
        <f t="shared" si="166"/>
        <v>2.2803906699999965</v>
      </c>
      <c r="AV550" s="6">
        <f t="shared" si="173"/>
        <v>0.43719458499999947</v>
      </c>
      <c r="AW550" s="4">
        <v>49.83</v>
      </c>
      <c r="AX550" s="4">
        <v>5.6647000000000003E-2</v>
      </c>
      <c r="AY550" s="6">
        <f t="shared" si="167"/>
        <v>4.0425874400000001</v>
      </c>
      <c r="AZ550" s="6">
        <f t="shared" si="154"/>
        <v>7.5796010000000094E-2</v>
      </c>
      <c r="BA550" s="4">
        <v>49.83</v>
      </c>
      <c r="BB550" s="4">
        <v>6.9136000000000003E-2</v>
      </c>
      <c r="BC550" s="6">
        <f t="shared" si="168"/>
        <v>4.9039704149999954</v>
      </c>
      <c r="BD550" s="6">
        <f t="shared" si="171"/>
        <v>7.4384700000000123E-2</v>
      </c>
      <c r="BE550" s="4">
        <v>49.1</v>
      </c>
      <c r="BF550" s="4">
        <v>6.5535999999999997E-2</v>
      </c>
      <c r="BG550" s="6">
        <f t="shared" si="169"/>
        <v>4.5639877449999986</v>
      </c>
      <c r="BH550" s="6">
        <f t="shared" si="170"/>
        <v>7.6136280000000028E-2</v>
      </c>
    </row>
    <row r="551" spans="1:60">
      <c r="A551">
        <v>50.12</v>
      </c>
      <c r="B551">
        <v>7.6852000000000004E-2</v>
      </c>
      <c r="C551" s="6">
        <f t="shared" si="155"/>
        <v>3.2695348049999984</v>
      </c>
      <c r="D551" s="6">
        <f t="shared" si="172"/>
        <v>0.66395266999999958</v>
      </c>
      <c r="E551" s="4">
        <v>48.15</v>
      </c>
      <c r="F551" s="4">
        <v>7.1500999999999995E-2</v>
      </c>
      <c r="G551" s="6">
        <f t="shared" si="156"/>
        <v>4.8123442750000036</v>
      </c>
      <c r="H551" s="6">
        <f t="shared" si="148"/>
        <v>0.66378029999999988</v>
      </c>
      <c r="I551" s="4">
        <v>49.13</v>
      </c>
      <c r="J551" s="4">
        <v>8.5466E-2</v>
      </c>
      <c r="K551" s="6">
        <f t="shared" si="157"/>
        <v>5.4991239800000038</v>
      </c>
      <c r="L551" s="6">
        <f t="shared" si="149"/>
        <v>0.77592960000000022</v>
      </c>
      <c r="M551" s="4">
        <v>52.36</v>
      </c>
      <c r="N551" s="4">
        <v>7.3289999999999994E-2</v>
      </c>
      <c r="O551" s="6">
        <f t="shared" si="158"/>
        <v>3.7020477150000013</v>
      </c>
      <c r="P551" s="6">
        <f t="shared" si="175"/>
        <v>0.47290522000000029</v>
      </c>
      <c r="Q551" s="4">
        <v>48.36</v>
      </c>
      <c r="R551" s="4">
        <v>7.3288000000000006E-2</v>
      </c>
      <c r="S551" s="6">
        <f t="shared" si="159"/>
        <v>4.7726752850000018</v>
      </c>
      <c r="T551" s="6">
        <f t="shared" si="152"/>
        <v>0.64482389500000015</v>
      </c>
      <c r="U551" s="4">
        <v>48.62</v>
      </c>
      <c r="V551" s="4">
        <v>6.7325999999999997E-2</v>
      </c>
      <c r="W551" s="6">
        <f t="shared" si="160"/>
        <v>4.644581054999998</v>
      </c>
      <c r="X551" s="6">
        <f t="shared" si="150"/>
        <v>0.62441501499999941</v>
      </c>
      <c r="Y551" s="4">
        <v>48.7</v>
      </c>
      <c r="Z551" s="4">
        <v>6.5003000000000005E-2</v>
      </c>
      <c r="AA551" s="6">
        <f t="shared" si="161"/>
        <v>4.0305623449999999</v>
      </c>
      <c r="AB551" s="6">
        <f t="shared" si="174"/>
        <v>0.7206019199999999</v>
      </c>
      <c r="AC551" s="4">
        <v>49.1</v>
      </c>
      <c r="AD551" s="4">
        <v>7.3108999999999993E-2</v>
      </c>
      <c r="AE551" s="6">
        <f t="shared" si="162"/>
        <v>5.2074831049999952</v>
      </c>
      <c r="AF551" s="6">
        <f t="shared" si="153"/>
        <v>0.65668062500000035</v>
      </c>
      <c r="AG551" s="4">
        <v>48.73</v>
      </c>
      <c r="AH551" s="4">
        <v>7.8018000000000004E-2</v>
      </c>
      <c r="AI551" s="6">
        <f t="shared" si="163"/>
        <v>5.2973213199999929</v>
      </c>
      <c r="AJ551" s="6">
        <f t="shared" si="151"/>
        <v>0.73206523999999984</v>
      </c>
      <c r="AK551" s="10">
        <v>47.73</v>
      </c>
      <c r="AL551" s="4">
        <v>5.1846999999999997E-2</v>
      </c>
      <c r="AM551" s="6">
        <f t="shared" si="164"/>
        <v>3.3235130100000032</v>
      </c>
      <c r="AN551" s="6">
        <f t="shared" si="176"/>
        <v>0.34292936499999954</v>
      </c>
      <c r="AO551" s="4">
        <v>49.03</v>
      </c>
      <c r="AP551" s="4">
        <v>4.6606000000000002E-2</v>
      </c>
      <c r="AQ551" s="6">
        <f t="shared" si="165"/>
        <v>2.9790359599999978</v>
      </c>
      <c r="AR551" s="6">
        <f t="shared" si="177"/>
        <v>0.49834334500000027</v>
      </c>
      <c r="AS551" s="4">
        <v>50.02</v>
      </c>
      <c r="AT551" s="4">
        <v>4.4419E-2</v>
      </c>
      <c r="AU551" s="6">
        <f t="shared" si="166"/>
        <v>2.2821686499999969</v>
      </c>
      <c r="AV551" s="6">
        <f t="shared" si="173"/>
        <v>0.43897256499999976</v>
      </c>
      <c r="AW551" s="4">
        <v>49.87</v>
      </c>
      <c r="AX551" s="4">
        <v>5.6895000000000001E-2</v>
      </c>
      <c r="AY551" s="6">
        <f t="shared" si="167"/>
        <v>4.0448582799999997</v>
      </c>
      <c r="AZ551" s="6">
        <f t="shared" si="154"/>
        <v>7.8066850000000049E-2</v>
      </c>
      <c r="BA551" s="4">
        <v>49.87</v>
      </c>
      <c r="BB551" s="4">
        <v>6.9442000000000004E-2</v>
      </c>
      <c r="BC551" s="6">
        <f t="shared" si="168"/>
        <v>4.9067419749999956</v>
      </c>
      <c r="BD551" s="6">
        <f t="shared" si="171"/>
        <v>7.715626000000006E-2</v>
      </c>
      <c r="BE551" s="4">
        <v>49.14</v>
      </c>
      <c r="BF551" s="4">
        <v>6.5674999999999997E-2</v>
      </c>
      <c r="BG551" s="6">
        <f t="shared" si="169"/>
        <v>4.5666119649999981</v>
      </c>
      <c r="BH551" s="6">
        <f t="shared" si="170"/>
        <v>7.8760499999999969E-2</v>
      </c>
    </row>
    <row r="552" spans="1:60">
      <c r="A552">
        <v>50.16</v>
      </c>
      <c r="B552">
        <v>7.8233999999999998E-2</v>
      </c>
      <c r="C552" s="6">
        <f t="shared" si="155"/>
        <v>3.2726365249999985</v>
      </c>
      <c r="D552" s="6">
        <f t="shared" si="172"/>
        <v>0.66705438999999955</v>
      </c>
      <c r="E552" s="4">
        <v>48.18</v>
      </c>
      <c r="F552" s="4">
        <v>7.1248000000000006E-2</v>
      </c>
      <c r="G552" s="6">
        <f t="shared" si="156"/>
        <v>4.8144855100000035</v>
      </c>
      <c r="H552" s="6">
        <f t="shared" si="148"/>
        <v>0.66592153499999995</v>
      </c>
      <c r="I552" s="4">
        <v>49.17</v>
      </c>
      <c r="J552" s="4">
        <v>8.5251999999999994E-2</v>
      </c>
      <c r="K552" s="6">
        <f t="shared" si="157"/>
        <v>5.5025383400000036</v>
      </c>
      <c r="L552" s="6">
        <f t="shared" si="149"/>
        <v>0.77934396000000017</v>
      </c>
      <c r="M552" s="4">
        <v>52.4</v>
      </c>
      <c r="N552" s="4">
        <v>7.3066000000000006E-2</v>
      </c>
      <c r="O552" s="6">
        <f t="shared" si="158"/>
        <v>3.7049748350000011</v>
      </c>
      <c r="P552" s="6">
        <f t="shared" si="175"/>
        <v>0.47583234000000024</v>
      </c>
      <c r="Q552" s="4">
        <v>48.4</v>
      </c>
      <c r="R552" s="4">
        <v>7.2959999999999997E-2</v>
      </c>
      <c r="S552" s="6">
        <f t="shared" si="159"/>
        <v>4.7756002450000015</v>
      </c>
      <c r="T552" s="6">
        <f t="shared" si="152"/>
        <v>0.64774885500000012</v>
      </c>
      <c r="U552" s="4">
        <v>48.66</v>
      </c>
      <c r="V552" s="4">
        <v>6.7180000000000004E-2</v>
      </c>
      <c r="W552" s="6">
        <f t="shared" si="160"/>
        <v>4.6472711749999975</v>
      </c>
      <c r="X552" s="6">
        <f t="shared" si="150"/>
        <v>0.62710513499999931</v>
      </c>
      <c r="Y552" s="4">
        <v>48.73</v>
      </c>
      <c r="Z552" s="4">
        <v>6.5093999999999999E-2</v>
      </c>
      <c r="AA552" s="6">
        <f t="shared" si="161"/>
        <v>4.0325137999999994</v>
      </c>
      <c r="AB552" s="6">
        <f t="shared" si="174"/>
        <v>0.7225533749999995</v>
      </c>
      <c r="AC552" s="4">
        <v>49.14</v>
      </c>
      <c r="AD552" s="4">
        <v>7.2916999999999996E-2</v>
      </c>
      <c r="AE552" s="6">
        <f t="shared" si="162"/>
        <v>5.2104036249999952</v>
      </c>
      <c r="AF552" s="6">
        <f t="shared" si="153"/>
        <v>0.65960114500000033</v>
      </c>
      <c r="AG552" s="4">
        <v>48.77</v>
      </c>
      <c r="AH552" s="4">
        <v>7.7613000000000001E-2</v>
      </c>
      <c r="AI552" s="6">
        <f t="shared" si="163"/>
        <v>5.3004339399999933</v>
      </c>
      <c r="AJ552" s="6">
        <f t="shared" si="151"/>
        <v>0.73517786000000029</v>
      </c>
      <c r="AK552" s="10">
        <v>47.77</v>
      </c>
      <c r="AL552" s="4">
        <v>5.1735999999999997E-2</v>
      </c>
      <c r="AM552" s="6">
        <f t="shared" si="164"/>
        <v>3.3255846700000036</v>
      </c>
      <c r="AN552" s="6">
        <f t="shared" si="176"/>
        <v>0.34500102499999985</v>
      </c>
      <c r="AO552" s="4">
        <v>49.06</v>
      </c>
      <c r="AP552" s="4">
        <v>4.6467000000000001E-2</v>
      </c>
      <c r="AQ552" s="6">
        <f t="shared" si="165"/>
        <v>2.9804320549999979</v>
      </c>
      <c r="AR552" s="6">
        <f t="shared" si="177"/>
        <v>0.49973944000000031</v>
      </c>
      <c r="AS552" s="4">
        <v>50.05</v>
      </c>
      <c r="AT552" s="4">
        <v>4.4444999999999998E-2</v>
      </c>
      <c r="AU552" s="6">
        <f t="shared" si="166"/>
        <v>2.2835016099999965</v>
      </c>
      <c r="AV552" s="6">
        <f t="shared" si="173"/>
        <v>0.44030552499999948</v>
      </c>
      <c r="AW552" s="4">
        <v>49.91</v>
      </c>
      <c r="AX552" s="4">
        <v>5.7186000000000001E-2</v>
      </c>
      <c r="AY552" s="6">
        <f t="shared" si="167"/>
        <v>4.0471398999999995</v>
      </c>
      <c r="AZ552" s="6">
        <f t="shared" si="154"/>
        <v>8.0348470000000005E-2</v>
      </c>
      <c r="BA552" s="4">
        <v>49.91</v>
      </c>
      <c r="BB552" s="4">
        <v>6.966E-2</v>
      </c>
      <c r="BC552" s="6">
        <f t="shared" si="168"/>
        <v>4.9095240149999952</v>
      </c>
      <c r="BD552" s="6">
        <f t="shared" si="171"/>
        <v>7.9938300000000004E-2</v>
      </c>
      <c r="BE552" s="4">
        <v>49.17</v>
      </c>
      <c r="BF552" s="4">
        <v>6.5845000000000001E-2</v>
      </c>
      <c r="BG552" s="6">
        <f t="shared" si="169"/>
        <v>4.568584764999998</v>
      </c>
      <c r="BH552" s="6">
        <f t="shared" si="170"/>
        <v>8.0733300000000049E-2</v>
      </c>
    </row>
    <row r="553" spans="1:60">
      <c r="A553">
        <v>50.2</v>
      </c>
      <c r="B553">
        <v>7.9825999999999994E-2</v>
      </c>
      <c r="C553" s="6">
        <f t="shared" si="155"/>
        <v>3.275797724999999</v>
      </c>
      <c r="D553" s="6">
        <f t="shared" si="172"/>
        <v>0.67021559000000008</v>
      </c>
      <c r="E553" s="4">
        <v>48.22</v>
      </c>
      <c r="F553" s="4">
        <v>7.0885000000000004E-2</v>
      </c>
      <c r="G553" s="6">
        <f t="shared" si="156"/>
        <v>4.8173281700000032</v>
      </c>
      <c r="H553" s="6">
        <f t="shared" si="148"/>
        <v>0.66876419499999984</v>
      </c>
      <c r="I553" s="4">
        <v>49.21</v>
      </c>
      <c r="J553" s="4">
        <v>8.5056999999999994E-2</v>
      </c>
      <c r="K553" s="6">
        <f t="shared" si="157"/>
        <v>5.5059445200000035</v>
      </c>
      <c r="L553" s="6">
        <f t="shared" si="149"/>
        <v>0.78275014000000009</v>
      </c>
      <c r="M553" s="4">
        <v>52.44</v>
      </c>
      <c r="N553" s="4">
        <v>7.2850999999999999E-2</v>
      </c>
      <c r="O553" s="6">
        <f t="shared" si="158"/>
        <v>3.707893175000001</v>
      </c>
      <c r="P553" s="6">
        <f t="shared" si="175"/>
        <v>0.47875068000000021</v>
      </c>
      <c r="Q553" s="4">
        <v>48.44</v>
      </c>
      <c r="R553" s="4">
        <v>7.2739999999999999E-2</v>
      </c>
      <c r="S553" s="6">
        <f t="shared" si="159"/>
        <v>4.7785142450000011</v>
      </c>
      <c r="T553" s="6">
        <f t="shared" si="152"/>
        <v>0.6506628550000001</v>
      </c>
      <c r="U553" s="4">
        <v>48.7</v>
      </c>
      <c r="V553" s="4">
        <v>6.6958000000000004E-2</v>
      </c>
      <c r="W553" s="6">
        <f t="shared" si="160"/>
        <v>4.6499539349999983</v>
      </c>
      <c r="X553" s="6">
        <f t="shared" si="150"/>
        <v>0.62978789499999976</v>
      </c>
      <c r="Y553" s="4">
        <v>48.77</v>
      </c>
      <c r="Z553" s="4">
        <v>6.5096000000000001E-2</v>
      </c>
      <c r="AA553" s="6">
        <f t="shared" si="161"/>
        <v>4.0351175999999995</v>
      </c>
      <c r="AB553" s="6">
        <f t="shared" si="174"/>
        <v>0.72515717499999988</v>
      </c>
      <c r="AC553" s="4">
        <v>49.17</v>
      </c>
      <c r="AD553" s="4">
        <v>7.2722999999999996E-2</v>
      </c>
      <c r="AE553" s="6">
        <f t="shared" si="162"/>
        <v>5.2125882249999949</v>
      </c>
      <c r="AF553" s="6">
        <f t="shared" si="153"/>
        <v>0.66178574500000042</v>
      </c>
      <c r="AG553" s="4">
        <v>48.81</v>
      </c>
      <c r="AH553" s="4">
        <v>7.7313999999999994E-2</v>
      </c>
      <c r="AI553" s="6">
        <f t="shared" si="163"/>
        <v>5.3035324799999932</v>
      </c>
      <c r="AJ553" s="6">
        <f t="shared" si="151"/>
        <v>0.73827640000000028</v>
      </c>
      <c r="AK553" s="10">
        <v>47.8</v>
      </c>
      <c r="AL553" s="4">
        <v>5.1582000000000003E-2</v>
      </c>
      <c r="AM553" s="6">
        <f t="shared" si="164"/>
        <v>3.3271344400000031</v>
      </c>
      <c r="AN553" s="6">
        <f t="shared" si="176"/>
        <v>0.34655079499999952</v>
      </c>
      <c r="AO553" s="4">
        <v>49.1</v>
      </c>
      <c r="AP553" s="4">
        <v>4.6484999999999999E-2</v>
      </c>
      <c r="AQ553" s="6">
        <f t="shared" si="165"/>
        <v>2.9822910949999977</v>
      </c>
      <c r="AR553" s="6">
        <f t="shared" si="177"/>
        <v>0.50159848000000029</v>
      </c>
      <c r="AS553" s="4">
        <v>50.09</v>
      </c>
      <c r="AT553" s="4">
        <v>4.4441000000000001E-2</v>
      </c>
      <c r="AU553" s="6">
        <f t="shared" si="166"/>
        <v>2.2852793299999967</v>
      </c>
      <c r="AV553" s="6">
        <f t="shared" si="173"/>
        <v>0.44208324499999974</v>
      </c>
      <c r="AW553" s="4">
        <v>49.94</v>
      </c>
      <c r="AX553" s="4">
        <v>5.7408000000000001E-2</v>
      </c>
      <c r="AY553" s="6">
        <f t="shared" si="167"/>
        <v>4.0488588099999996</v>
      </c>
      <c r="AZ553" s="6">
        <f t="shared" si="154"/>
        <v>8.2067380000000065E-2</v>
      </c>
      <c r="BA553" s="4">
        <v>49.94</v>
      </c>
      <c r="BB553" s="4">
        <v>6.9913000000000003E-2</v>
      </c>
      <c r="BC553" s="6">
        <f t="shared" si="168"/>
        <v>4.9116176099999951</v>
      </c>
      <c r="BD553" s="6">
        <f t="shared" si="171"/>
        <v>8.2031895000000077E-2</v>
      </c>
      <c r="BE553" s="4">
        <v>49.21</v>
      </c>
      <c r="BF553" s="4">
        <v>6.6045999999999994E-2</v>
      </c>
      <c r="BG553" s="6">
        <f t="shared" si="169"/>
        <v>4.5712225849999983</v>
      </c>
      <c r="BH553" s="6">
        <f t="shared" si="170"/>
        <v>8.3371119999999993E-2</v>
      </c>
    </row>
    <row r="554" spans="1:60">
      <c r="A554">
        <v>50.23</v>
      </c>
      <c r="B554">
        <v>8.1069000000000002E-2</v>
      </c>
      <c r="C554" s="6">
        <f t="shared" si="155"/>
        <v>3.2782111499999984</v>
      </c>
      <c r="D554" s="6">
        <f t="shared" si="172"/>
        <v>0.67262901499999961</v>
      </c>
      <c r="E554" s="4">
        <v>48.25</v>
      </c>
      <c r="F554" s="4">
        <v>7.0666999999999994E-2</v>
      </c>
      <c r="G554" s="6">
        <f t="shared" si="156"/>
        <v>4.8194514500000034</v>
      </c>
      <c r="H554" s="6">
        <f t="shared" si="148"/>
        <v>0.6708874749999999</v>
      </c>
      <c r="I554" s="4">
        <v>49.24</v>
      </c>
      <c r="J554" s="4">
        <v>8.4917000000000006E-2</v>
      </c>
      <c r="K554" s="6">
        <f t="shared" si="157"/>
        <v>5.5084941300000034</v>
      </c>
      <c r="L554" s="6">
        <f t="shared" si="149"/>
        <v>0.78529975000000019</v>
      </c>
      <c r="M554" s="4">
        <v>52.47</v>
      </c>
      <c r="N554" s="4">
        <v>7.2640999999999997E-2</v>
      </c>
      <c r="O554" s="6">
        <f t="shared" si="158"/>
        <v>3.7100755550000013</v>
      </c>
      <c r="P554" s="6">
        <f t="shared" si="175"/>
        <v>0.4809330600000003</v>
      </c>
      <c r="Q554" s="4">
        <v>48.48</v>
      </c>
      <c r="R554" s="4">
        <v>7.2409000000000001E-2</v>
      </c>
      <c r="S554" s="6">
        <f t="shared" si="159"/>
        <v>4.7814172250000011</v>
      </c>
      <c r="T554" s="6">
        <f t="shared" si="152"/>
        <v>0.65356583499999998</v>
      </c>
      <c r="U554" s="4">
        <v>48.73</v>
      </c>
      <c r="V554" s="4">
        <v>6.6807000000000005E-2</v>
      </c>
      <c r="W554" s="6">
        <f t="shared" si="160"/>
        <v>4.6519604099999983</v>
      </c>
      <c r="X554" s="6">
        <f t="shared" si="150"/>
        <v>0.63179436999999938</v>
      </c>
      <c r="Y554" s="4">
        <v>48.81</v>
      </c>
      <c r="Z554" s="4">
        <v>6.5357999999999999E-2</v>
      </c>
      <c r="AA554" s="6">
        <f t="shared" si="161"/>
        <v>4.0377266799999996</v>
      </c>
      <c r="AB554" s="6">
        <f t="shared" si="174"/>
        <v>0.72776625499999981</v>
      </c>
      <c r="AC554" s="4">
        <v>49.21</v>
      </c>
      <c r="AD554" s="4">
        <v>7.2520000000000001E-2</v>
      </c>
      <c r="AE554" s="6">
        <f t="shared" si="162"/>
        <v>5.215493084999995</v>
      </c>
      <c r="AF554" s="6">
        <f t="shared" si="153"/>
        <v>0.66469060500000032</v>
      </c>
      <c r="AG554" s="4">
        <v>48.84</v>
      </c>
      <c r="AH554" s="4">
        <v>7.7015E-2</v>
      </c>
      <c r="AI554" s="6">
        <f t="shared" si="163"/>
        <v>5.3058474149999935</v>
      </c>
      <c r="AJ554" s="6">
        <f t="shared" si="151"/>
        <v>0.74059133500000041</v>
      </c>
      <c r="AK554" s="10">
        <v>47.84</v>
      </c>
      <c r="AL554" s="4">
        <v>5.1572E-2</v>
      </c>
      <c r="AM554" s="6">
        <f t="shared" si="164"/>
        <v>3.3291975200000032</v>
      </c>
      <c r="AN554" s="6">
        <f t="shared" si="176"/>
        <v>0.34861387499999985</v>
      </c>
      <c r="AO554" s="4">
        <v>49.14</v>
      </c>
      <c r="AP554" s="4">
        <v>4.6514E-2</v>
      </c>
      <c r="AQ554" s="6">
        <f t="shared" si="165"/>
        <v>2.9841510749999975</v>
      </c>
      <c r="AR554" s="6">
        <f t="shared" si="177"/>
        <v>0.50345846000000027</v>
      </c>
      <c r="AS554" s="4">
        <v>50.13</v>
      </c>
      <c r="AT554" s="4">
        <v>4.4498000000000003E-2</v>
      </c>
      <c r="AU554" s="6">
        <f t="shared" si="166"/>
        <v>2.2870581099999967</v>
      </c>
      <c r="AV554" s="6">
        <f t="shared" si="173"/>
        <v>0.44386202499999972</v>
      </c>
      <c r="AW554" s="4">
        <v>49.98</v>
      </c>
      <c r="AX554" s="4">
        <v>5.7733E-2</v>
      </c>
      <c r="AY554" s="6">
        <f t="shared" si="167"/>
        <v>4.0511616299999993</v>
      </c>
      <c r="AZ554" s="6">
        <f t="shared" si="154"/>
        <v>8.437020000000002E-2</v>
      </c>
      <c r="BA554" s="4">
        <v>49.98</v>
      </c>
      <c r="BB554" s="4">
        <v>7.0163000000000003E-2</v>
      </c>
      <c r="BC554" s="6">
        <f t="shared" si="168"/>
        <v>4.9144191299999953</v>
      </c>
      <c r="BD554" s="6">
        <f t="shared" si="171"/>
        <v>8.4833415000000023E-2</v>
      </c>
      <c r="BE554" s="4">
        <v>49.25</v>
      </c>
      <c r="BF554" s="4">
        <v>6.6116999999999995E-2</v>
      </c>
      <c r="BG554" s="6">
        <f t="shared" si="169"/>
        <v>4.5738658449999985</v>
      </c>
      <c r="BH554" s="6">
        <f t="shared" si="170"/>
        <v>8.6014379999999932E-2</v>
      </c>
    </row>
    <row r="555" spans="1:60">
      <c r="A555">
        <v>50.27</v>
      </c>
      <c r="B555">
        <v>8.2526000000000002E-2</v>
      </c>
      <c r="C555" s="6">
        <f t="shared" si="155"/>
        <v>3.281483049999999</v>
      </c>
      <c r="D555" s="6">
        <f t="shared" si="172"/>
        <v>0.67590091500000016</v>
      </c>
      <c r="E555" s="4">
        <v>48.29</v>
      </c>
      <c r="F555" s="4">
        <v>7.0359000000000005E-2</v>
      </c>
      <c r="G555" s="6">
        <f t="shared" si="156"/>
        <v>4.8222719700000036</v>
      </c>
      <c r="H555" s="6">
        <f t="shared" si="148"/>
        <v>0.67370799499999989</v>
      </c>
      <c r="I555" s="4">
        <v>49.28</v>
      </c>
      <c r="J555" s="4">
        <v>8.4597000000000006E-2</v>
      </c>
      <c r="K555" s="6">
        <f t="shared" si="157"/>
        <v>5.5118844100000031</v>
      </c>
      <c r="L555" s="6">
        <f t="shared" si="149"/>
        <v>0.78869003000000015</v>
      </c>
      <c r="M555" s="4">
        <v>52.51</v>
      </c>
      <c r="N555" s="4">
        <v>7.2463E-2</v>
      </c>
      <c r="O555" s="6">
        <f t="shared" si="158"/>
        <v>3.7129776350000014</v>
      </c>
      <c r="P555" s="6">
        <f t="shared" si="175"/>
        <v>0.48383514000000022</v>
      </c>
      <c r="Q555" s="4">
        <v>48.51</v>
      </c>
      <c r="R555" s="4">
        <v>7.2269E-2</v>
      </c>
      <c r="S555" s="6">
        <f t="shared" si="159"/>
        <v>4.7835873950000014</v>
      </c>
      <c r="T555" s="6">
        <f t="shared" si="152"/>
        <v>0.65573600500000007</v>
      </c>
      <c r="U555" s="4">
        <v>48.77</v>
      </c>
      <c r="V555" s="4">
        <v>6.6609000000000002E-2</v>
      </c>
      <c r="W555" s="6">
        <f t="shared" si="160"/>
        <v>4.6546287299999989</v>
      </c>
      <c r="X555" s="6">
        <f t="shared" si="150"/>
        <v>0.63446268999999977</v>
      </c>
      <c r="Y555" s="4">
        <v>48.84</v>
      </c>
      <c r="Z555" s="4">
        <v>6.5681000000000003E-2</v>
      </c>
      <c r="AA555" s="6">
        <f t="shared" si="161"/>
        <v>4.0396922649999993</v>
      </c>
      <c r="AB555" s="6">
        <f t="shared" si="174"/>
        <v>0.72973183999999991</v>
      </c>
      <c r="AC555" s="4">
        <v>49.25</v>
      </c>
      <c r="AD555" s="4">
        <v>7.2354000000000002E-2</v>
      </c>
      <c r="AE555" s="6">
        <f t="shared" si="162"/>
        <v>5.2183905649999947</v>
      </c>
      <c r="AF555" s="6">
        <f t="shared" si="153"/>
        <v>0.66758808500000022</v>
      </c>
      <c r="AG555" s="4">
        <v>48.88</v>
      </c>
      <c r="AH555" s="4">
        <v>7.6609999999999998E-2</v>
      </c>
      <c r="AI555" s="6">
        <f t="shared" si="163"/>
        <v>5.3089199149999935</v>
      </c>
      <c r="AJ555" s="6">
        <f t="shared" si="151"/>
        <v>0.74366383500000033</v>
      </c>
      <c r="AK555" s="10">
        <v>47.88</v>
      </c>
      <c r="AL555" s="4">
        <v>5.1415000000000002E-2</v>
      </c>
      <c r="AM555" s="6">
        <f t="shared" si="164"/>
        <v>3.3312572600000032</v>
      </c>
      <c r="AN555" s="6">
        <f t="shared" si="176"/>
        <v>0.35067361499999983</v>
      </c>
      <c r="AO555" s="4">
        <v>49.17</v>
      </c>
      <c r="AP555" s="4">
        <v>4.6405000000000002E-2</v>
      </c>
      <c r="AQ555" s="6">
        <f t="shared" si="165"/>
        <v>2.9855448599999974</v>
      </c>
      <c r="AR555" s="6">
        <f t="shared" si="177"/>
        <v>0.50485224500000037</v>
      </c>
      <c r="AS555" s="4">
        <v>50.16</v>
      </c>
      <c r="AT555" s="4">
        <v>4.4463000000000003E-2</v>
      </c>
      <c r="AU555" s="6">
        <f t="shared" si="166"/>
        <v>2.2883925249999963</v>
      </c>
      <c r="AV555" s="6">
        <f t="shared" si="173"/>
        <v>0.44519643999999947</v>
      </c>
      <c r="AW555" s="4">
        <v>50.02</v>
      </c>
      <c r="AX555" s="4">
        <v>5.8111999999999997E-2</v>
      </c>
      <c r="AY555" s="6">
        <f t="shared" si="167"/>
        <v>4.0534785299999996</v>
      </c>
      <c r="AZ555" s="6">
        <f t="shared" si="154"/>
        <v>8.6687100000000378E-2</v>
      </c>
      <c r="BA555" s="4">
        <v>50.02</v>
      </c>
      <c r="BB555" s="4">
        <v>7.0448999999999998E-2</v>
      </c>
      <c r="BC555" s="6">
        <f t="shared" si="168"/>
        <v>4.9172313699999961</v>
      </c>
      <c r="BD555" s="6">
        <f t="shared" si="171"/>
        <v>8.7645655000000461E-2</v>
      </c>
      <c r="BE555" s="4">
        <v>49.28</v>
      </c>
      <c r="BF555" s="4">
        <v>6.6278000000000004E-2</v>
      </c>
      <c r="BG555" s="6">
        <f t="shared" si="169"/>
        <v>4.575851769999999</v>
      </c>
      <c r="BH555" s="6">
        <f t="shared" si="170"/>
        <v>8.8000305000000001E-2</v>
      </c>
    </row>
    <row r="556" spans="1:60">
      <c r="A556">
        <v>50.31</v>
      </c>
      <c r="B556">
        <v>8.3710999999999994E-2</v>
      </c>
      <c r="C556" s="6">
        <f t="shared" si="155"/>
        <v>3.284807789999999</v>
      </c>
      <c r="D556" s="6">
        <f t="shared" si="172"/>
        <v>0.67922565500000009</v>
      </c>
      <c r="E556" s="4">
        <v>48.33</v>
      </c>
      <c r="F556" s="4">
        <v>7.0071999999999995E-2</v>
      </c>
      <c r="G556" s="6">
        <f t="shared" si="156"/>
        <v>4.8250805900000033</v>
      </c>
      <c r="H556" s="6">
        <f t="shared" si="148"/>
        <v>0.67651661499999982</v>
      </c>
      <c r="I556" s="4">
        <v>49.32</v>
      </c>
      <c r="J556" s="4">
        <v>8.4383E-2</v>
      </c>
      <c r="K556" s="6">
        <f t="shared" si="157"/>
        <v>5.5152640100000028</v>
      </c>
      <c r="L556" s="6">
        <f t="shared" si="149"/>
        <v>0.79206963000000008</v>
      </c>
      <c r="M556" s="4">
        <v>52.55</v>
      </c>
      <c r="N556" s="4">
        <v>7.2187000000000001E-2</v>
      </c>
      <c r="O556" s="6">
        <f t="shared" si="158"/>
        <v>3.7158706350000013</v>
      </c>
      <c r="P556" s="6">
        <f t="shared" si="175"/>
        <v>0.48672814000000014</v>
      </c>
      <c r="Q556" s="4">
        <v>48.55</v>
      </c>
      <c r="R556" s="4">
        <v>7.1962999999999999E-2</v>
      </c>
      <c r="S556" s="6">
        <f t="shared" si="159"/>
        <v>4.786472035000001</v>
      </c>
      <c r="T556" s="6">
        <f t="shared" si="152"/>
        <v>0.65862064500000006</v>
      </c>
      <c r="U556" s="4">
        <v>48.8</v>
      </c>
      <c r="V556" s="4">
        <v>6.6380999999999996E-2</v>
      </c>
      <c r="W556" s="6">
        <f t="shared" si="160"/>
        <v>4.6566235799999989</v>
      </c>
      <c r="X556" s="6">
        <f t="shared" si="150"/>
        <v>0.63645753999999932</v>
      </c>
      <c r="Y556" s="4">
        <v>48.88</v>
      </c>
      <c r="Z556" s="4">
        <v>6.5991999999999995E-2</v>
      </c>
      <c r="AA556" s="6">
        <f t="shared" si="161"/>
        <v>4.0423257249999995</v>
      </c>
      <c r="AB556" s="6">
        <f t="shared" si="174"/>
        <v>0.73236529999999989</v>
      </c>
      <c r="AC556" s="4">
        <v>49.28</v>
      </c>
      <c r="AD556" s="4">
        <v>7.2090000000000001E-2</v>
      </c>
      <c r="AE556" s="6">
        <f t="shared" si="162"/>
        <v>5.220557224999995</v>
      </c>
      <c r="AF556" s="6">
        <f t="shared" si="153"/>
        <v>0.66975474500000032</v>
      </c>
      <c r="AG556" s="4">
        <v>48.92</v>
      </c>
      <c r="AH556" s="4">
        <v>7.6234999999999997E-2</v>
      </c>
      <c r="AI556" s="6">
        <f t="shared" si="163"/>
        <v>5.3119768149999933</v>
      </c>
      <c r="AJ556" s="6">
        <f t="shared" si="151"/>
        <v>0.74672073500000025</v>
      </c>
      <c r="AK556" s="10">
        <v>47.91</v>
      </c>
      <c r="AL556" s="4">
        <v>5.1291999999999997E-2</v>
      </c>
      <c r="AM556" s="6">
        <f t="shared" si="164"/>
        <v>3.332797865000003</v>
      </c>
      <c r="AN556" s="6">
        <f t="shared" si="176"/>
        <v>0.35221421999999952</v>
      </c>
      <c r="AO556" s="4">
        <v>49.21</v>
      </c>
      <c r="AP556" s="4">
        <v>4.6279000000000001E-2</v>
      </c>
      <c r="AQ556" s="6">
        <f t="shared" si="165"/>
        <v>2.9873985399999974</v>
      </c>
      <c r="AR556" s="6">
        <f t="shared" si="177"/>
        <v>0.50670592500000033</v>
      </c>
      <c r="AS556" s="4">
        <v>50.2</v>
      </c>
      <c r="AT556" s="4">
        <v>4.4479999999999999E-2</v>
      </c>
      <c r="AU556" s="6">
        <f t="shared" si="166"/>
        <v>2.2901713849999967</v>
      </c>
      <c r="AV556" s="6">
        <f t="shared" si="173"/>
        <v>0.44697529999999974</v>
      </c>
      <c r="AW556" s="4">
        <v>50.05</v>
      </c>
      <c r="AX556" s="4">
        <v>5.8498000000000001E-2</v>
      </c>
      <c r="AY556" s="6">
        <f t="shared" si="167"/>
        <v>4.0552276799999989</v>
      </c>
      <c r="AZ556" s="6">
        <f t="shared" si="154"/>
        <v>8.8436250000000036E-2</v>
      </c>
      <c r="BA556" s="4">
        <v>50.05</v>
      </c>
      <c r="BB556" s="4">
        <v>7.0697999999999997E-2</v>
      </c>
      <c r="BC556" s="6">
        <f t="shared" si="168"/>
        <v>4.9193485749999954</v>
      </c>
      <c r="BD556" s="6">
        <f t="shared" si="171"/>
        <v>8.9762860000000042E-2</v>
      </c>
      <c r="BE556" s="4">
        <v>49.32</v>
      </c>
      <c r="BF556" s="4">
        <v>6.6470000000000001E-2</v>
      </c>
      <c r="BG556" s="6">
        <f t="shared" si="169"/>
        <v>4.5785067299999991</v>
      </c>
      <c r="BH556" s="6">
        <f t="shared" si="170"/>
        <v>9.0655264999999943E-2</v>
      </c>
    </row>
    <row r="557" spans="1:60">
      <c r="A557">
        <v>50.35</v>
      </c>
      <c r="B557">
        <v>8.5278999999999994E-2</v>
      </c>
      <c r="C557" s="6">
        <f t="shared" si="155"/>
        <v>3.2881875899999988</v>
      </c>
      <c r="D557" s="6">
        <f t="shared" si="172"/>
        <v>0.68260545500000003</v>
      </c>
      <c r="E557" s="4">
        <v>48.36</v>
      </c>
      <c r="F557" s="4">
        <v>6.9837999999999997E-2</v>
      </c>
      <c r="G557" s="6">
        <f t="shared" si="156"/>
        <v>4.8271792400000031</v>
      </c>
      <c r="H557" s="6">
        <f t="shared" si="148"/>
        <v>0.67861526499999991</v>
      </c>
      <c r="I557" s="4">
        <v>49.36</v>
      </c>
      <c r="J557" s="4">
        <v>8.4126000000000006E-2</v>
      </c>
      <c r="K557" s="6">
        <f t="shared" si="157"/>
        <v>5.5186341900000029</v>
      </c>
      <c r="L557" s="6">
        <f t="shared" si="149"/>
        <v>0.79543980999999997</v>
      </c>
      <c r="M557" s="4">
        <v>52.58</v>
      </c>
      <c r="N557" s="4">
        <v>7.2037000000000004E-2</v>
      </c>
      <c r="O557" s="6">
        <f t="shared" si="158"/>
        <v>3.7180339950000012</v>
      </c>
      <c r="P557" s="6">
        <f t="shared" si="175"/>
        <v>0.4888915000000002</v>
      </c>
      <c r="Q557" s="4">
        <v>48.59</v>
      </c>
      <c r="R557" s="4">
        <v>7.1729000000000001E-2</v>
      </c>
      <c r="S557" s="6">
        <f t="shared" si="159"/>
        <v>4.7893458750000013</v>
      </c>
      <c r="T557" s="6">
        <f t="shared" si="152"/>
        <v>0.66149448500000052</v>
      </c>
      <c r="U557" s="4">
        <v>48.84</v>
      </c>
      <c r="V557" s="4">
        <v>6.6253999999999993E-2</v>
      </c>
      <c r="W557" s="6">
        <f t="shared" si="160"/>
        <v>4.6592762799999994</v>
      </c>
      <c r="X557" s="6">
        <f t="shared" si="150"/>
        <v>0.63911023999999972</v>
      </c>
      <c r="Y557" s="4">
        <v>48.92</v>
      </c>
      <c r="Z557" s="4">
        <v>6.6453999999999999E-2</v>
      </c>
      <c r="AA557" s="6">
        <f t="shared" si="161"/>
        <v>4.0449746449999999</v>
      </c>
      <c r="AB557" s="6">
        <f t="shared" si="174"/>
        <v>0.73501421999999983</v>
      </c>
      <c r="AC557" s="4">
        <v>49.32</v>
      </c>
      <c r="AD557" s="4">
        <v>7.1858000000000005E-2</v>
      </c>
      <c r="AE557" s="6">
        <f t="shared" si="162"/>
        <v>5.2234361849999953</v>
      </c>
      <c r="AF557" s="6">
        <f t="shared" si="153"/>
        <v>0.6726337050000003</v>
      </c>
      <c r="AG557" s="4">
        <v>48.95</v>
      </c>
      <c r="AH557" s="4">
        <v>7.6057E-2</v>
      </c>
      <c r="AI557" s="6">
        <f t="shared" si="163"/>
        <v>5.3142611949999932</v>
      </c>
      <c r="AJ557" s="6">
        <f t="shared" si="151"/>
        <v>0.74900511500000033</v>
      </c>
      <c r="AK557" s="10">
        <v>47.95</v>
      </c>
      <c r="AL557" s="4">
        <v>5.1102000000000002E-2</v>
      </c>
      <c r="AM557" s="6">
        <f t="shared" si="164"/>
        <v>3.3348457450000031</v>
      </c>
      <c r="AN557" s="6">
        <f t="shared" si="176"/>
        <v>0.35426209999999986</v>
      </c>
      <c r="AO557" s="4">
        <v>49.25</v>
      </c>
      <c r="AP557" s="4">
        <v>4.6043000000000001E-2</v>
      </c>
      <c r="AQ557" s="6">
        <f t="shared" si="165"/>
        <v>2.9892449799999974</v>
      </c>
      <c r="AR557" s="6">
        <f t="shared" si="177"/>
        <v>0.50855236500000034</v>
      </c>
      <c r="AS557" s="4">
        <v>50.24</v>
      </c>
      <c r="AT557" s="4">
        <v>4.4457000000000003E-2</v>
      </c>
      <c r="AU557" s="6">
        <f t="shared" si="166"/>
        <v>2.2919501249999965</v>
      </c>
      <c r="AV557" s="6">
        <f t="shared" si="173"/>
        <v>0.44875403999999969</v>
      </c>
      <c r="AW557" s="4">
        <v>50.09</v>
      </c>
      <c r="AX557" s="4">
        <v>5.8840999999999997E-2</v>
      </c>
      <c r="AY557" s="6">
        <f t="shared" si="167"/>
        <v>4.0575744599999997</v>
      </c>
      <c r="AZ557" s="6">
        <f t="shared" si="154"/>
        <v>9.0783030000000403E-2</v>
      </c>
      <c r="BA557" s="4">
        <v>50.09</v>
      </c>
      <c r="BB557" s="4">
        <v>7.0888999999999994E-2</v>
      </c>
      <c r="BC557" s="6">
        <f t="shared" si="168"/>
        <v>4.9221803149999959</v>
      </c>
      <c r="BD557" s="6">
        <f t="shared" si="171"/>
        <v>9.2594600000000485E-2</v>
      </c>
      <c r="BE557" s="4">
        <v>49.36</v>
      </c>
      <c r="BF557" s="4">
        <v>6.6636000000000001E-2</v>
      </c>
      <c r="BG557" s="6">
        <f t="shared" si="169"/>
        <v>4.5811688499999992</v>
      </c>
      <c r="BH557" s="6">
        <f t="shared" si="170"/>
        <v>9.3317384999999892E-2</v>
      </c>
    </row>
    <row r="558" spans="1:60">
      <c r="A558">
        <v>50.38</v>
      </c>
      <c r="B558">
        <v>8.6550000000000002E-2</v>
      </c>
      <c r="C558" s="6">
        <f t="shared" si="155"/>
        <v>3.2907650249999989</v>
      </c>
      <c r="D558" s="6">
        <f t="shared" si="172"/>
        <v>0.6851828900000001</v>
      </c>
      <c r="E558" s="4">
        <v>48.4</v>
      </c>
      <c r="F558" s="4">
        <v>6.9457000000000005E-2</v>
      </c>
      <c r="G558" s="6">
        <f t="shared" si="156"/>
        <v>4.8299651400000032</v>
      </c>
      <c r="H558" s="6">
        <f t="shared" si="148"/>
        <v>0.68140116499999981</v>
      </c>
      <c r="I558" s="4">
        <v>49.39</v>
      </c>
      <c r="J558" s="4">
        <v>8.4029000000000006E-2</v>
      </c>
      <c r="K558" s="6">
        <f t="shared" si="157"/>
        <v>5.521156515000003</v>
      </c>
      <c r="L558" s="6">
        <f t="shared" si="149"/>
        <v>0.79796213500000002</v>
      </c>
      <c r="M558" s="4">
        <v>52.62</v>
      </c>
      <c r="N558" s="4">
        <v>7.1844000000000005E-2</v>
      </c>
      <c r="O558" s="6">
        <f t="shared" si="158"/>
        <v>3.7209116150000012</v>
      </c>
      <c r="P558" s="6">
        <f t="shared" si="175"/>
        <v>0.49176912000000012</v>
      </c>
      <c r="Q558" s="4">
        <v>48.62</v>
      </c>
      <c r="R558" s="4">
        <v>7.1591000000000002E-2</v>
      </c>
      <c r="S558" s="6">
        <f t="shared" si="159"/>
        <v>4.7914956750000011</v>
      </c>
      <c r="T558" s="6">
        <f t="shared" si="152"/>
        <v>0.66364428500000006</v>
      </c>
      <c r="U558" s="4">
        <v>48.88</v>
      </c>
      <c r="V558" s="4">
        <v>6.6059999999999994E-2</v>
      </c>
      <c r="W558" s="6">
        <f t="shared" si="160"/>
        <v>4.6619225599999989</v>
      </c>
      <c r="X558" s="6">
        <f t="shared" si="150"/>
        <v>0.64175651999999961</v>
      </c>
      <c r="Y558" s="4">
        <v>48.95</v>
      </c>
      <c r="Z558" s="4">
        <v>6.6853999999999997E-2</v>
      </c>
      <c r="AA558" s="6">
        <f t="shared" si="161"/>
        <v>4.0469742650000002</v>
      </c>
      <c r="AB558" s="6">
        <f t="shared" si="174"/>
        <v>0.73701383999999992</v>
      </c>
      <c r="AC558" s="4">
        <v>49.36</v>
      </c>
      <c r="AD558" s="4">
        <v>7.1650000000000005E-2</v>
      </c>
      <c r="AE558" s="6">
        <f t="shared" si="162"/>
        <v>5.2263063449999949</v>
      </c>
      <c r="AF558" s="6">
        <f t="shared" si="153"/>
        <v>0.67550386500000026</v>
      </c>
      <c r="AG558" s="4">
        <v>48.99</v>
      </c>
      <c r="AH558" s="4">
        <v>7.5702000000000005E-2</v>
      </c>
      <c r="AI558" s="6">
        <f t="shared" si="163"/>
        <v>5.3172963749999935</v>
      </c>
      <c r="AJ558" s="6">
        <f t="shared" si="151"/>
        <v>0.75204029500000025</v>
      </c>
      <c r="AK558" s="10">
        <v>47.99</v>
      </c>
      <c r="AL558" s="4">
        <v>5.1029999999999999E-2</v>
      </c>
      <c r="AM558" s="6">
        <f t="shared" si="164"/>
        <v>3.3368883850000031</v>
      </c>
      <c r="AN558" s="6">
        <f t="shared" si="176"/>
        <v>0.35630473999999979</v>
      </c>
      <c r="AO558" s="4">
        <v>49.28</v>
      </c>
      <c r="AP558" s="4">
        <v>4.6045000000000003E-2</v>
      </c>
      <c r="AQ558" s="6">
        <f t="shared" si="165"/>
        <v>2.9906262999999975</v>
      </c>
      <c r="AR558" s="6">
        <f t="shared" si="177"/>
        <v>0.50993368500000036</v>
      </c>
      <c r="AS558" s="4">
        <v>50.27</v>
      </c>
      <c r="AT558" s="4">
        <v>4.4377E-2</v>
      </c>
      <c r="AU558" s="6">
        <f t="shared" si="166"/>
        <v>2.2932826349999966</v>
      </c>
      <c r="AV558" s="6">
        <f t="shared" si="173"/>
        <v>0.45008654999999975</v>
      </c>
      <c r="AW558" s="4">
        <v>50.13</v>
      </c>
      <c r="AX558" s="4">
        <v>5.9228000000000003E-2</v>
      </c>
      <c r="AY558" s="6">
        <f t="shared" si="167"/>
        <v>4.0599358399999996</v>
      </c>
      <c r="AZ558" s="6">
        <f t="shared" si="154"/>
        <v>9.3144410000000358E-2</v>
      </c>
      <c r="BA558" s="4">
        <v>50.13</v>
      </c>
      <c r="BB558" s="4">
        <v>7.1195999999999995E-2</v>
      </c>
      <c r="BC558" s="6">
        <f t="shared" si="168"/>
        <v>4.9250220149999961</v>
      </c>
      <c r="BD558" s="6">
        <f t="shared" si="171"/>
        <v>9.5436300000000418E-2</v>
      </c>
      <c r="BE558" s="4">
        <v>49.39</v>
      </c>
      <c r="BF558" s="4">
        <v>6.6902000000000003E-2</v>
      </c>
      <c r="BG558" s="6">
        <f t="shared" si="169"/>
        <v>4.583171919999999</v>
      </c>
      <c r="BH558" s="6">
        <f t="shared" si="170"/>
        <v>9.5320454999999971E-2</v>
      </c>
    </row>
    <row r="559" spans="1:60">
      <c r="A559">
        <v>50.42</v>
      </c>
      <c r="B559">
        <v>8.7988999999999998E-2</v>
      </c>
      <c r="C559" s="6">
        <f t="shared" si="155"/>
        <v>3.2942558049999988</v>
      </c>
      <c r="D559" s="6">
        <f t="shared" si="172"/>
        <v>0.68867367000000002</v>
      </c>
      <c r="E559" s="4">
        <v>48.44</v>
      </c>
      <c r="F559" s="4">
        <v>6.9220000000000004E-2</v>
      </c>
      <c r="G559" s="6">
        <f t="shared" si="156"/>
        <v>4.832738680000003</v>
      </c>
      <c r="H559" s="6">
        <f t="shared" si="148"/>
        <v>0.68417470499999977</v>
      </c>
      <c r="I559" s="4">
        <v>49.43</v>
      </c>
      <c r="J559" s="4">
        <v>8.3775000000000002E-2</v>
      </c>
      <c r="K559" s="6">
        <f t="shared" si="157"/>
        <v>5.5245125950000027</v>
      </c>
      <c r="L559" s="6">
        <f t="shared" si="149"/>
        <v>0.801318215</v>
      </c>
      <c r="M559" s="4">
        <v>52.65</v>
      </c>
      <c r="N559" s="4">
        <v>7.1561E-2</v>
      </c>
      <c r="O559" s="6">
        <f t="shared" si="158"/>
        <v>3.7230626900000012</v>
      </c>
      <c r="P559" s="6">
        <f t="shared" si="175"/>
        <v>0.49392019500000017</v>
      </c>
      <c r="Q559" s="4">
        <v>48.66</v>
      </c>
      <c r="R559" s="4">
        <v>7.1348999999999996E-2</v>
      </c>
      <c r="S559" s="6">
        <f t="shared" si="159"/>
        <v>4.7943544750000013</v>
      </c>
      <c r="T559" s="6">
        <f t="shared" si="152"/>
        <v>0.666503085</v>
      </c>
      <c r="U559" s="4">
        <v>48.92</v>
      </c>
      <c r="V559" s="4">
        <v>6.5827999999999998E-2</v>
      </c>
      <c r="W559" s="6">
        <f t="shared" si="160"/>
        <v>4.6645603199999988</v>
      </c>
      <c r="X559" s="6">
        <f t="shared" si="150"/>
        <v>0.64439427999999954</v>
      </c>
      <c r="Y559" s="4">
        <v>48.99</v>
      </c>
      <c r="Z559" s="4">
        <v>6.7294999999999994E-2</v>
      </c>
      <c r="AA559" s="6">
        <f t="shared" si="161"/>
        <v>4.0496572450000006</v>
      </c>
      <c r="AB559" s="6">
        <f t="shared" si="174"/>
        <v>0.73969681999999981</v>
      </c>
      <c r="AC559" s="4">
        <v>49.39</v>
      </c>
      <c r="AD559" s="4">
        <v>7.1577000000000002E-2</v>
      </c>
      <c r="AE559" s="6">
        <f t="shared" si="162"/>
        <v>5.2284547499999947</v>
      </c>
      <c r="AF559" s="6">
        <f t="shared" si="153"/>
        <v>0.67765227000000039</v>
      </c>
      <c r="AG559" s="4">
        <v>49.03</v>
      </c>
      <c r="AH559" s="4">
        <v>7.5437000000000004E-2</v>
      </c>
      <c r="AI559" s="6">
        <f t="shared" si="163"/>
        <v>5.3203191549999937</v>
      </c>
      <c r="AJ559" s="6">
        <f t="shared" si="151"/>
        <v>0.75506307500000014</v>
      </c>
      <c r="AK559" s="10">
        <v>48.02</v>
      </c>
      <c r="AL559" s="4">
        <v>5.0832000000000002E-2</v>
      </c>
      <c r="AM559" s="6">
        <f t="shared" si="164"/>
        <v>3.338416315000003</v>
      </c>
      <c r="AN559" s="6">
        <f t="shared" si="176"/>
        <v>0.35783266999999985</v>
      </c>
      <c r="AO559" s="4">
        <v>49.32</v>
      </c>
      <c r="AP559" s="4">
        <v>4.5976999999999997E-2</v>
      </c>
      <c r="AQ559" s="6">
        <f t="shared" si="165"/>
        <v>2.9924667399999976</v>
      </c>
      <c r="AR559" s="6">
        <f t="shared" si="177"/>
        <v>0.5117741250000003</v>
      </c>
      <c r="AS559" s="4">
        <v>50.31</v>
      </c>
      <c r="AT559" s="4">
        <v>4.4233000000000001E-2</v>
      </c>
      <c r="AU559" s="6">
        <f t="shared" si="166"/>
        <v>2.2950548349999966</v>
      </c>
      <c r="AV559" s="6">
        <f t="shared" si="173"/>
        <v>0.4518587499999997</v>
      </c>
      <c r="AW559" s="4">
        <v>50.16</v>
      </c>
      <c r="AX559" s="4">
        <v>5.9609000000000002E-2</v>
      </c>
      <c r="AY559" s="6">
        <f t="shared" si="167"/>
        <v>4.0617183949999989</v>
      </c>
      <c r="AZ559" s="6">
        <f t="shared" si="154"/>
        <v>9.4926965000000002E-2</v>
      </c>
      <c r="BA559" s="4">
        <v>50.16</v>
      </c>
      <c r="BB559" s="4">
        <v>7.1364999999999998E-2</v>
      </c>
      <c r="BC559" s="6">
        <f t="shared" si="168"/>
        <v>4.9271604299999954</v>
      </c>
      <c r="BD559" s="6">
        <f t="shared" si="171"/>
        <v>9.7574714999999992E-2</v>
      </c>
      <c r="BE559" s="4">
        <v>49.43</v>
      </c>
      <c r="BF559" s="4">
        <v>6.7074999999999996E-2</v>
      </c>
      <c r="BG559" s="6">
        <f t="shared" si="169"/>
        <v>4.5858514599999989</v>
      </c>
      <c r="BH559" s="6">
        <f t="shared" si="170"/>
        <v>9.7999994999999909E-2</v>
      </c>
    </row>
    <row r="560" spans="1:60">
      <c r="A560">
        <v>50.46</v>
      </c>
      <c r="B560">
        <v>8.9168999999999998E-2</v>
      </c>
      <c r="C560" s="6">
        <f t="shared" si="155"/>
        <v>3.2977989649999988</v>
      </c>
      <c r="D560" s="6">
        <f t="shared" si="172"/>
        <v>0.69221682999999989</v>
      </c>
      <c r="E560" s="4">
        <v>48.48</v>
      </c>
      <c r="F560" s="4">
        <v>6.8848999999999994E-2</v>
      </c>
      <c r="G560" s="6">
        <f t="shared" si="156"/>
        <v>4.8355000600000029</v>
      </c>
      <c r="H560" s="6">
        <f t="shared" si="148"/>
        <v>0.6869360849999997</v>
      </c>
      <c r="I560" s="4">
        <v>49.47</v>
      </c>
      <c r="J560" s="4">
        <v>8.3582000000000004E-2</v>
      </c>
      <c r="K560" s="6">
        <f t="shared" si="157"/>
        <v>5.5278597350000025</v>
      </c>
      <c r="L560" s="6">
        <f t="shared" si="149"/>
        <v>0.80466535499999992</v>
      </c>
      <c r="M560" s="4">
        <v>52.69</v>
      </c>
      <c r="N560" s="4">
        <v>7.1345000000000006E-2</v>
      </c>
      <c r="O560" s="6">
        <f t="shared" si="158"/>
        <v>3.7259208100000012</v>
      </c>
      <c r="P560" s="6">
        <f t="shared" si="175"/>
        <v>0.49677831500000014</v>
      </c>
      <c r="Q560" s="4">
        <v>48.7</v>
      </c>
      <c r="R560" s="4">
        <v>7.1128999999999998E-2</v>
      </c>
      <c r="S560" s="6">
        <f t="shared" si="159"/>
        <v>4.7972040350000018</v>
      </c>
      <c r="T560" s="6">
        <f t="shared" si="152"/>
        <v>0.66935264500000047</v>
      </c>
      <c r="U560" s="4">
        <v>48.95</v>
      </c>
      <c r="V560" s="4">
        <v>6.5632999999999997E-2</v>
      </c>
      <c r="W560" s="6">
        <f t="shared" si="160"/>
        <v>4.6665322349999991</v>
      </c>
      <c r="X560" s="6">
        <f t="shared" si="150"/>
        <v>0.64636619499999959</v>
      </c>
      <c r="Y560" s="4">
        <v>49.03</v>
      </c>
      <c r="Z560" s="4">
        <v>6.7896999999999999E-2</v>
      </c>
      <c r="AA560" s="6">
        <f t="shared" si="161"/>
        <v>4.0523610850000003</v>
      </c>
      <c r="AB560" s="6">
        <f t="shared" si="174"/>
        <v>0.74240065999999971</v>
      </c>
      <c r="AC560" s="4">
        <v>49.43</v>
      </c>
      <c r="AD560" s="4">
        <v>7.1403999999999995E-2</v>
      </c>
      <c r="AE560" s="6">
        <f t="shared" si="162"/>
        <v>5.2313143699999944</v>
      </c>
      <c r="AF560" s="6">
        <f t="shared" si="153"/>
        <v>0.68051189000000034</v>
      </c>
      <c r="AG560" s="4">
        <v>49.06</v>
      </c>
      <c r="AH560" s="4">
        <v>7.5245999999999993E-2</v>
      </c>
      <c r="AI560" s="6">
        <f t="shared" si="163"/>
        <v>5.3225793999999942</v>
      </c>
      <c r="AJ560" s="6">
        <f t="shared" si="151"/>
        <v>0.75732332000000024</v>
      </c>
      <c r="AK560" s="10">
        <v>48.06</v>
      </c>
      <c r="AL560" s="4">
        <v>5.0605999999999998E-2</v>
      </c>
      <c r="AM560" s="6">
        <f t="shared" si="164"/>
        <v>3.340445075000003</v>
      </c>
      <c r="AN560" s="6">
        <f t="shared" si="176"/>
        <v>0.35986142999999982</v>
      </c>
      <c r="AO560" s="4">
        <v>49.36</v>
      </c>
      <c r="AP560" s="4">
        <v>4.5990999999999997E-2</v>
      </c>
      <c r="AQ560" s="6">
        <f t="shared" si="165"/>
        <v>2.9943060999999975</v>
      </c>
      <c r="AR560" s="6">
        <f t="shared" si="177"/>
        <v>0.51361348500000026</v>
      </c>
      <c r="AS560" s="4">
        <v>50.35</v>
      </c>
      <c r="AT560" s="4">
        <v>4.4027999999999998E-2</v>
      </c>
      <c r="AU560" s="6">
        <f t="shared" si="166"/>
        <v>2.2968200549999964</v>
      </c>
      <c r="AV560" s="6">
        <f t="shared" si="173"/>
        <v>0.45362396999999965</v>
      </c>
      <c r="AW560" s="4">
        <v>50.2</v>
      </c>
      <c r="AX560" s="4">
        <v>5.9922000000000003E-2</v>
      </c>
      <c r="AY560" s="6">
        <f t="shared" si="167"/>
        <v>4.0641090149999997</v>
      </c>
      <c r="AZ560" s="6">
        <f t="shared" si="154"/>
        <v>9.7317585000000373E-2</v>
      </c>
      <c r="BA560" s="4">
        <v>50.2</v>
      </c>
      <c r="BB560" s="4">
        <v>7.1582999999999994E-2</v>
      </c>
      <c r="BC560" s="6">
        <f t="shared" si="168"/>
        <v>4.9300193899999956</v>
      </c>
      <c r="BD560" s="6">
        <f t="shared" si="171"/>
        <v>0.10043367500000044</v>
      </c>
      <c r="BE560" s="4">
        <v>49.47</v>
      </c>
      <c r="BF560" s="4">
        <v>6.7424999999999999E-2</v>
      </c>
      <c r="BG560" s="6">
        <f t="shared" si="169"/>
        <v>4.5885414599999992</v>
      </c>
      <c r="BH560" s="6">
        <f t="shared" si="170"/>
        <v>0.10068999499999985</v>
      </c>
    </row>
    <row r="561" spans="1:60">
      <c r="A561">
        <v>50.49</v>
      </c>
      <c r="B561">
        <v>9.0422000000000002E-2</v>
      </c>
      <c r="C561" s="6">
        <f t="shared" si="155"/>
        <v>3.3004928299999987</v>
      </c>
      <c r="D561" s="6">
        <f t="shared" si="172"/>
        <v>0.69491069500000002</v>
      </c>
      <c r="E561" s="4">
        <v>48.51</v>
      </c>
      <c r="F561" s="4">
        <v>6.8658999999999998E-2</v>
      </c>
      <c r="G561" s="6">
        <f t="shared" si="156"/>
        <v>4.8375626800000031</v>
      </c>
      <c r="H561" s="6">
        <f t="shared" si="148"/>
        <v>0.68899870499999982</v>
      </c>
      <c r="I561" s="4">
        <v>49.5</v>
      </c>
      <c r="J561" s="4">
        <v>8.3578E-2</v>
      </c>
      <c r="K561" s="6">
        <f t="shared" si="157"/>
        <v>5.5303671350000023</v>
      </c>
      <c r="L561" s="6">
        <f t="shared" si="149"/>
        <v>0.80717275499999996</v>
      </c>
      <c r="M561" s="4">
        <v>52.73</v>
      </c>
      <c r="N561" s="4">
        <v>7.1096999999999994E-2</v>
      </c>
      <c r="O561" s="6">
        <f t="shared" si="158"/>
        <v>3.7287696500000012</v>
      </c>
      <c r="P561" s="6">
        <f t="shared" si="175"/>
        <v>0.4996271550000001</v>
      </c>
      <c r="Q561" s="4">
        <v>48.73</v>
      </c>
      <c r="R561" s="4">
        <v>7.0836999999999997E-2</v>
      </c>
      <c r="S561" s="6">
        <f t="shared" si="159"/>
        <v>4.7993335250000015</v>
      </c>
      <c r="T561" s="6">
        <f t="shared" si="152"/>
        <v>0.67148213500000009</v>
      </c>
      <c r="U561" s="4">
        <v>48.99</v>
      </c>
      <c r="V561" s="4">
        <v>6.5429000000000001E-2</v>
      </c>
      <c r="W561" s="6">
        <f t="shared" si="160"/>
        <v>4.669153474999999</v>
      </c>
      <c r="X561" s="6">
        <f t="shared" si="150"/>
        <v>0.64898743499999956</v>
      </c>
      <c r="Y561" s="4">
        <v>49.06</v>
      </c>
      <c r="Z561" s="4">
        <v>6.8540000000000004E-2</v>
      </c>
      <c r="AA561" s="6">
        <f t="shared" si="161"/>
        <v>4.05440764</v>
      </c>
      <c r="AB561" s="6">
        <f t="shared" si="174"/>
        <v>0.74444721499999977</v>
      </c>
      <c r="AC561" s="4">
        <v>49.47</v>
      </c>
      <c r="AD561" s="4">
        <v>7.1218000000000004E-2</v>
      </c>
      <c r="AE561" s="6">
        <f t="shared" si="162"/>
        <v>5.2341668099999943</v>
      </c>
      <c r="AF561" s="6">
        <f t="shared" si="153"/>
        <v>0.6833643300000003</v>
      </c>
      <c r="AG561" s="4">
        <v>49.1</v>
      </c>
      <c r="AH561" s="4">
        <v>7.4923000000000003E-2</v>
      </c>
      <c r="AI561" s="6">
        <f t="shared" si="163"/>
        <v>5.3255827799999942</v>
      </c>
      <c r="AJ561" s="6">
        <f t="shared" si="151"/>
        <v>0.76032670000000013</v>
      </c>
      <c r="AK561" s="10">
        <v>48.1</v>
      </c>
      <c r="AL561" s="4">
        <v>5.0599999999999999E-2</v>
      </c>
      <c r="AM561" s="6">
        <f t="shared" si="164"/>
        <v>3.3424691950000027</v>
      </c>
      <c r="AN561" s="6">
        <f t="shared" si="176"/>
        <v>0.36188554999999978</v>
      </c>
      <c r="AO561" s="4">
        <v>49.39</v>
      </c>
      <c r="AP561" s="4">
        <v>4.6017000000000002E-2</v>
      </c>
      <c r="AQ561" s="6">
        <f t="shared" si="165"/>
        <v>2.9956862199999974</v>
      </c>
      <c r="AR561" s="6">
        <f t="shared" si="177"/>
        <v>0.51499360500000035</v>
      </c>
      <c r="AS561" s="4">
        <v>50.38</v>
      </c>
      <c r="AT561" s="4">
        <v>4.3989E-2</v>
      </c>
      <c r="AU561" s="6">
        <f t="shared" si="166"/>
        <v>2.2981403099999964</v>
      </c>
      <c r="AV561" s="6">
        <f t="shared" si="173"/>
        <v>0.4549442249999997</v>
      </c>
      <c r="AW561" s="4">
        <v>50.24</v>
      </c>
      <c r="AX561" s="4">
        <v>6.0395999999999998E-2</v>
      </c>
      <c r="AY561" s="6">
        <f t="shared" si="167"/>
        <v>4.0665153749999998</v>
      </c>
      <c r="AZ561" s="6">
        <f t="shared" si="154"/>
        <v>9.9723945000000327E-2</v>
      </c>
      <c r="BA561" s="4">
        <v>50.24</v>
      </c>
      <c r="BB561" s="4">
        <v>7.1865999999999999E-2</v>
      </c>
      <c r="BC561" s="6">
        <f t="shared" si="168"/>
        <v>4.9328883699999952</v>
      </c>
      <c r="BD561" s="6">
        <f t="shared" si="171"/>
        <v>0.10330265500000038</v>
      </c>
      <c r="BE561" s="4">
        <v>49.5</v>
      </c>
      <c r="BF561" s="4">
        <v>6.7823999999999995E-2</v>
      </c>
      <c r="BG561" s="6">
        <f t="shared" si="169"/>
        <v>4.5905701949999989</v>
      </c>
      <c r="BH561" s="6">
        <f t="shared" si="170"/>
        <v>0.10271872999999992</v>
      </c>
    </row>
    <row r="562" spans="1:60">
      <c r="A562">
        <v>50.53</v>
      </c>
      <c r="B562">
        <v>9.1706999999999997E-2</v>
      </c>
      <c r="C562" s="6">
        <f t="shared" si="155"/>
        <v>3.3041354099999984</v>
      </c>
      <c r="D562" s="6">
        <f t="shared" si="172"/>
        <v>0.69855327499999997</v>
      </c>
      <c r="E562" s="4">
        <v>48.55</v>
      </c>
      <c r="F562" s="4">
        <v>6.8371000000000001E-2</v>
      </c>
      <c r="G562" s="6">
        <f t="shared" si="156"/>
        <v>4.8403032800000032</v>
      </c>
      <c r="H562" s="6">
        <f t="shared" si="148"/>
        <v>0.6917393049999998</v>
      </c>
      <c r="I562" s="4">
        <v>49.54</v>
      </c>
      <c r="J562" s="4">
        <v>8.3240999999999996E-2</v>
      </c>
      <c r="K562" s="6">
        <f t="shared" si="157"/>
        <v>5.5337035150000027</v>
      </c>
      <c r="L562" s="6">
        <f t="shared" si="149"/>
        <v>0.81050913499999988</v>
      </c>
      <c r="M562" s="4">
        <v>52.76</v>
      </c>
      <c r="N562" s="4">
        <v>7.0855000000000001E-2</v>
      </c>
      <c r="O562" s="6">
        <f t="shared" si="158"/>
        <v>3.7308989300000013</v>
      </c>
      <c r="P562" s="6">
        <f t="shared" si="175"/>
        <v>0.50175643500000022</v>
      </c>
      <c r="Q562" s="4">
        <v>48.77</v>
      </c>
      <c r="R562" s="4">
        <v>7.0605000000000001E-2</v>
      </c>
      <c r="S562" s="6">
        <f t="shared" si="159"/>
        <v>4.8021623650000018</v>
      </c>
      <c r="T562" s="6">
        <f t="shared" si="152"/>
        <v>0.67431097500000048</v>
      </c>
      <c r="U562" s="4">
        <v>49.03</v>
      </c>
      <c r="V562" s="4">
        <v>6.5214999999999995E-2</v>
      </c>
      <c r="W562" s="6">
        <f t="shared" si="160"/>
        <v>4.671766354999999</v>
      </c>
      <c r="X562" s="6">
        <f t="shared" si="150"/>
        <v>0.65160031499999949</v>
      </c>
      <c r="Y562" s="4">
        <v>49.1</v>
      </c>
      <c r="Z562" s="4">
        <v>6.9301000000000001E-2</v>
      </c>
      <c r="AA562" s="6">
        <f t="shared" si="161"/>
        <v>4.0571644600000001</v>
      </c>
      <c r="AB562" s="6">
        <f t="shared" si="174"/>
        <v>0.74720403499999977</v>
      </c>
      <c r="AC562" s="4">
        <v>49.5</v>
      </c>
      <c r="AD562" s="4">
        <v>7.1185999999999999E-2</v>
      </c>
      <c r="AE562" s="6">
        <f t="shared" si="162"/>
        <v>5.2363028699999941</v>
      </c>
      <c r="AF562" s="6">
        <f t="shared" si="153"/>
        <v>0.6855003900000004</v>
      </c>
      <c r="AG562" s="4">
        <v>49.14</v>
      </c>
      <c r="AH562" s="4">
        <v>7.4741000000000002E-2</v>
      </c>
      <c r="AI562" s="6">
        <f t="shared" si="163"/>
        <v>5.3285760599999943</v>
      </c>
      <c r="AJ562" s="6">
        <f t="shared" si="151"/>
        <v>0.76331998000000012</v>
      </c>
      <c r="AK562" s="10">
        <v>48.13</v>
      </c>
      <c r="AL562" s="4">
        <v>5.0485000000000002E-2</v>
      </c>
      <c r="AM562" s="6">
        <f t="shared" si="164"/>
        <v>3.3439854700000029</v>
      </c>
      <c r="AN562" s="6">
        <f t="shared" si="176"/>
        <v>0.36340182499999985</v>
      </c>
      <c r="AO562" s="4">
        <v>49.43</v>
      </c>
      <c r="AP562" s="4">
        <v>4.5983000000000003E-2</v>
      </c>
      <c r="AQ562" s="6">
        <f t="shared" si="165"/>
        <v>2.9975262199999975</v>
      </c>
      <c r="AR562" s="6">
        <f t="shared" si="177"/>
        <v>0.51683360500000031</v>
      </c>
      <c r="AS562" s="4">
        <v>50.42</v>
      </c>
      <c r="AT562" s="4">
        <v>4.3947E-2</v>
      </c>
      <c r="AU562" s="6">
        <f t="shared" si="166"/>
        <v>2.2998990299999962</v>
      </c>
      <c r="AV562" s="6">
        <f t="shared" si="173"/>
        <v>0.45670294499999964</v>
      </c>
      <c r="AW562" s="4">
        <v>50.27</v>
      </c>
      <c r="AX562" s="4">
        <v>6.0722999999999999E-2</v>
      </c>
      <c r="AY562" s="6">
        <f t="shared" si="167"/>
        <v>4.0683321599999998</v>
      </c>
      <c r="AZ562" s="6">
        <f t="shared" si="154"/>
        <v>0.1015407300000004</v>
      </c>
      <c r="BA562" s="4">
        <v>50.27</v>
      </c>
      <c r="BB562" s="4">
        <v>7.2014999999999996E-2</v>
      </c>
      <c r="BC562" s="6">
        <f t="shared" si="168"/>
        <v>4.9350465849999949</v>
      </c>
      <c r="BD562" s="6">
        <f t="shared" si="171"/>
        <v>0.10546087000000046</v>
      </c>
      <c r="BE562" s="4">
        <v>49.54</v>
      </c>
      <c r="BF562" s="4">
        <v>6.8113000000000007E-2</v>
      </c>
      <c r="BG562" s="6">
        <f t="shared" si="169"/>
        <v>4.5932889349999986</v>
      </c>
      <c r="BH562" s="6">
        <f t="shared" si="170"/>
        <v>0.10543746999999987</v>
      </c>
    </row>
    <row r="563" spans="1:60">
      <c r="A563">
        <v>50.56</v>
      </c>
      <c r="B563">
        <v>9.2774999999999996E-2</v>
      </c>
      <c r="C563" s="6">
        <f t="shared" si="155"/>
        <v>3.3069026399999983</v>
      </c>
      <c r="D563" s="6">
        <f t="shared" si="172"/>
        <v>0.70132050500000009</v>
      </c>
      <c r="E563" s="4">
        <v>48.59</v>
      </c>
      <c r="F563" s="4">
        <v>6.8121000000000001E-2</v>
      </c>
      <c r="G563" s="6">
        <f t="shared" si="156"/>
        <v>4.8430331200000039</v>
      </c>
      <c r="H563" s="6">
        <f t="shared" ref="H563:H626" si="178">H562+(E563-E562)*(F562+F563)/2</f>
        <v>0.69446914500000023</v>
      </c>
      <c r="I563" s="4">
        <v>49.58</v>
      </c>
      <c r="J563" s="4">
        <v>8.3150000000000002E-2</v>
      </c>
      <c r="K563" s="6">
        <f t="shared" si="157"/>
        <v>5.5370313350000027</v>
      </c>
      <c r="L563" s="6">
        <f t="shared" ref="L563:L626" si="179">L562+(I563-I562)*(J562+J563)/2</f>
        <v>0.81383695499999986</v>
      </c>
      <c r="M563" s="4">
        <v>52.8</v>
      </c>
      <c r="N563" s="4">
        <v>7.0588999999999999E-2</v>
      </c>
      <c r="O563" s="6">
        <f t="shared" si="158"/>
        <v>3.7337278100000013</v>
      </c>
      <c r="P563" s="6">
        <f t="shared" si="175"/>
        <v>0.50458531500000015</v>
      </c>
      <c r="Q563" s="4">
        <v>48.8</v>
      </c>
      <c r="R563" s="4">
        <v>7.0383000000000001E-2</v>
      </c>
      <c r="S563" s="6">
        <f t="shared" si="159"/>
        <v>4.804277185000001</v>
      </c>
      <c r="T563" s="6">
        <f t="shared" si="152"/>
        <v>0.67642579500000011</v>
      </c>
      <c r="U563" s="4">
        <v>49.06</v>
      </c>
      <c r="V563" s="4">
        <v>6.5152000000000002E-2</v>
      </c>
      <c r="W563" s="6">
        <f t="shared" si="160"/>
        <v>4.6737218599999988</v>
      </c>
      <c r="X563" s="6">
        <f t="shared" ref="X563:X626" si="180">X562+(U563-U562)*(V562+V563)/2</f>
        <v>0.65355581999999957</v>
      </c>
      <c r="Y563" s="4">
        <v>49.14</v>
      </c>
      <c r="Z563" s="4">
        <v>7.0075999999999999E-2</v>
      </c>
      <c r="AA563" s="6">
        <f t="shared" si="161"/>
        <v>4.059952</v>
      </c>
      <c r="AB563" s="6">
        <f t="shared" si="174"/>
        <v>0.74999157499999969</v>
      </c>
      <c r="AC563" s="4">
        <v>49.54</v>
      </c>
      <c r="AD563" s="4">
        <v>7.1082999999999993E-2</v>
      </c>
      <c r="AE563" s="6">
        <f t="shared" si="162"/>
        <v>5.2391482499999942</v>
      </c>
      <c r="AF563" s="6">
        <f t="shared" si="153"/>
        <v>0.6883457700000003</v>
      </c>
      <c r="AG563" s="4">
        <v>49.17</v>
      </c>
      <c r="AH563" s="4">
        <v>7.4557999999999999E-2</v>
      </c>
      <c r="AI563" s="6">
        <f t="shared" si="163"/>
        <v>5.3308155449999948</v>
      </c>
      <c r="AJ563" s="6">
        <f t="shared" si="151"/>
        <v>0.76555946500000016</v>
      </c>
      <c r="AK563" s="10">
        <v>48.17</v>
      </c>
      <c r="AL563" s="4">
        <v>5.0317000000000001E-2</v>
      </c>
      <c r="AM563" s="6">
        <f t="shared" si="164"/>
        <v>3.3460015100000029</v>
      </c>
      <c r="AN563" s="6">
        <f t="shared" si="176"/>
        <v>0.36541786499999979</v>
      </c>
      <c r="AO563" s="4">
        <v>49.47</v>
      </c>
      <c r="AP563" s="4">
        <v>4.6011000000000003E-2</v>
      </c>
      <c r="AQ563" s="6">
        <f t="shared" si="165"/>
        <v>2.9993660999999974</v>
      </c>
      <c r="AR563" s="6">
        <f t="shared" si="177"/>
        <v>0.51867348500000032</v>
      </c>
      <c r="AS563" s="4">
        <v>50.46</v>
      </c>
      <c r="AT563" s="4">
        <v>4.3985000000000003E-2</v>
      </c>
      <c r="AU563" s="6">
        <f t="shared" si="166"/>
        <v>2.301657669999996</v>
      </c>
      <c r="AV563" s="6">
        <f t="shared" si="173"/>
        <v>0.45846158499999962</v>
      </c>
      <c r="AW563" s="4">
        <v>50.31</v>
      </c>
      <c r="AX563" s="4">
        <v>6.1058000000000001E-2</v>
      </c>
      <c r="AY563" s="6">
        <f t="shared" si="167"/>
        <v>4.0707677799999997</v>
      </c>
      <c r="AZ563" s="6">
        <f t="shared" si="154"/>
        <v>0.10397635000000034</v>
      </c>
      <c r="BA563" s="4">
        <v>50.31</v>
      </c>
      <c r="BB563" s="4">
        <v>7.2312000000000001E-2</v>
      </c>
      <c r="BC563" s="6">
        <f t="shared" si="168"/>
        <v>4.9379331249999945</v>
      </c>
      <c r="BD563" s="6">
        <f t="shared" si="171"/>
        <v>0.10834741000000039</v>
      </c>
      <c r="BE563" s="4">
        <v>49.58</v>
      </c>
      <c r="BF563" s="4">
        <v>6.8519999999999998E-2</v>
      </c>
      <c r="BG563" s="6">
        <f t="shared" si="169"/>
        <v>4.5960215949999981</v>
      </c>
      <c r="BH563" s="6">
        <f t="shared" si="170"/>
        <v>0.10817012999999981</v>
      </c>
    </row>
    <row r="564" spans="1:60">
      <c r="A564">
        <v>50.6</v>
      </c>
      <c r="B564">
        <v>9.3778E-2</v>
      </c>
      <c r="C564" s="6">
        <f t="shared" si="155"/>
        <v>3.3106336999999981</v>
      </c>
      <c r="D564" s="6">
        <f t="shared" si="172"/>
        <v>0.70505156499999999</v>
      </c>
      <c r="E564" s="4">
        <v>48.62</v>
      </c>
      <c r="F564" s="4">
        <v>6.7853999999999998E-2</v>
      </c>
      <c r="G564" s="6">
        <f t="shared" si="156"/>
        <v>4.8450727450000031</v>
      </c>
      <c r="H564" s="6">
        <f t="shared" si="178"/>
        <v>0.69650876999999978</v>
      </c>
      <c r="I564" s="4">
        <v>49.61</v>
      </c>
      <c r="J564" s="4">
        <v>8.2947999999999994E-2</v>
      </c>
      <c r="K564" s="6">
        <f t="shared" si="157"/>
        <v>5.5395228050000025</v>
      </c>
      <c r="L564" s="6">
        <f t="shared" si="179"/>
        <v>0.81632842499999991</v>
      </c>
      <c r="M564" s="4">
        <v>52.84</v>
      </c>
      <c r="N564" s="4">
        <v>7.0319999999999994E-2</v>
      </c>
      <c r="O564" s="6">
        <f t="shared" si="158"/>
        <v>3.7365459900000015</v>
      </c>
      <c r="P564" s="6">
        <f t="shared" si="175"/>
        <v>0.50740349500000059</v>
      </c>
      <c r="Q564" s="4">
        <v>48.84</v>
      </c>
      <c r="R564" s="4">
        <v>7.0050000000000001E-2</v>
      </c>
      <c r="S564" s="6">
        <f t="shared" si="159"/>
        <v>4.8070858450000014</v>
      </c>
      <c r="T564" s="6">
        <f t="shared" si="152"/>
        <v>0.67923445500000057</v>
      </c>
      <c r="U564" s="4">
        <v>49.1</v>
      </c>
      <c r="V564" s="4">
        <v>6.4982999999999999E-2</v>
      </c>
      <c r="W564" s="6">
        <f t="shared" si="160"/>
        <v>4.6763245599999985</v>
      </c>
      <c r="X564" s="6">
        <f t="shared" si="180"/>
        <v>0.65615851999999952</v>
      </c>
      <c r="Y564" s="4">
        <v>49.17</v>
      </c>
      <c r="Z564" s="4">
        <v>7.1063000000000001E-2</v>
      </c>
      <c r="AA564" s="6">
        <f t="shared" si="161"/>
        <v>4.0620690850000001</v>
      </c>
      <c r="AB564" s="6">
        <f t="shared" si="174"/>
        <v>0.75210865999999976</v>
      </c>
      <c r="AC564" s="4">
        <v>49.58</v>
      </c>
      <c r="AD564" s="4">
        <v>7.0943999999999993E-2</v>
      </c>
      <c r="AE564" s="6">
        <f t="shared" si="162"/>
        <v>5.2419887899999944</v>
      </c>
      <c r="AF564" s="6">
        <f t="shared" si="153"/>
        <v>0.69118631000000019</v>
      </c>
      <c r="AG564" s="4">
        <v>49.21</v>
      </c>
      <c r="AH564" s="4">
        <v>7.4347999999999997E-2</v>
      </c>
      <c r="AI564" s="6">
        <f t="shared" si="163"/>
        <v>5.3337936649999946</v>
      </c>
      <c r="AJ564" s="6">
        <f t="shared" si="151"/>
        <v>0.76853758500000013</v>
      </c>
      <c r="AK564" s="10">
        <v>48.21</v>
      </c>
      <c r="AL564" s="4">
        <v>5.0111000000000003E-2</v>
      </c>
      <c r="AM564" s="6">
        <f t="shared" si="164"/>
        <v>3.3480100700000031</v>
      </c>
      <c r="AN564" s="6">
        <f t="shared" si="176"/>
        <v>0.36742642499999972</v>
      </c>
      <c r="AO564" s="4">
        <v>49.5</v>
      </c>
      <c r="AP564" s="4">
        <v>4.5953000000000001E-2</v>
      </c>
      <c r="AQ564" s="6">
        <f t="shared" si="165"/>
        <v>3.0007455599999973</v>
      </c>
      <c r="AR564" s="6">
        <f t="shared" si="177"/>
        <v>0.52005294500000032</v>
      </c>
      <c r="AS564" s="4">
        <v>50.49</v>
      </c>
      <c r="AT564" s="4">
        <v>4.4044E-2</v>
      </c>
      <c r="AU564" s="6">
        <f t="shared" si="166"/>
        <v>2.3029781049999962</v>
      </c>
      <c r="AV564" s="6">
        <f t="shared" si="173"/>
        <v>0.45978201999999968</v>
      </c>
      <c r="AW564" s="4">
        <v>50.35</v>
      </c>
      <c r="AX564" s="4">
        <v>6.1497999999999997E-2</v>
      </c>
      <c r="AY564" s="6">
        <f t="shared" si="167"/>
        <v>4.0732188999999996</v>
      </c>
      <c r="AZ564" s="6">
        <f t="shared" si="154"/>
        <v>0.10642747000000029</v>
      </c>
      <c r="BA564" s="4">
        <v>50.35</v>
      </c>
      <c r="BB564" s="4">
        <v>7.2427000000000005E-2</v>
      </c>
      <c r="BC564" s="6">
        <f t="shared" si="168"/>
        <v>4.9408279049999946</v>
      </c>
      <c r="BD564" s="6">
        <f t="shared" si="171"/>
        <v>0.11124219000000034</v>
      </c>
      <c r="BE564" s="4">
        <v>49.61</v>
      </c>
      <c r="BF564" s="4">
        <v>6.8912000000000001E-2</v>
      </c>
      <c r="BG564" s="6">
        <f t="shared" si="169"/>
        <v>4.5980830749999981</v>
      </c>
      <c r="BH564" s="6">
        <f t="shared" si="170"/>
        <v>0.11023160999999988</v>
      </c>
    </row>
    <row r="565" spans="1:60">
      <c r="A565">
        <v>50.64</v>
      </c>
      <c r="B565">
        <v>9.4769000000000006E-2</v>
      </c>
      <c r="C565" s="6">
        <f t="shared" si="155"/>
        <v>3.314404639999998</v>
      </c>
      <c r="D565" s="6">
        <f t="shared" si="172"/>
        <v>0.70882250499999988</v>
      </c>
      <c r="E565" s="4">
        <v>48.66</v>
      </c>
      <c r="F565" s="4">
        <v>6.7644999999999997E-2</v>
      </c>
      <c r="G565" s="6">
        <f t="shared" si="156"/>
        <v>4.8477827250000027</v>
      </c>
      <c r="H565" s="6">
        <f t="shared" si="178"/>
        <v>0.69921874999999967</v>
      </c>
      <c r="I565" s="4">
        <v>49.65</v>
      </c>
      <c r="J565" s="4">
        <v>8.2725999999999994E-2</v>
      </c>
      <c r="K565" s="6">
        <f t="shared" si="157"/>
        <v>5.5428362850000026</v>
      </c>
      <c r="L565" s="6">
        <f t="shared" si="179"/>
        <v>0.81964190499999989</v>
      </c>
      <c r="M565" s="4">
        <v>52.88</v>
      </c>
      <c r="N565" s="4">
        <v>7.0099999999999996E-2</v>
      </c>
      <c r="O565" s="6">
        <f t="shared" si="158"/>
        <v>3.7393543900000017</v>
      </c>
      <c r="P565" s="6">
        <f t="shared" si="175"/>
        <v>0.51021189500000053</v>
      </c>
      <c r="Q565" s="4">
        <v>48.88</v>
      </c>
      <c r="R565" s="4">
        <v>6.9853999999999999E-2</v>
      </c>
      <c r="S565" s="6">
        <f t="shared" si="159"/>
        <v>4.8098839250000012</v>
      </c>
      <c r="T565" s="6">
        <f t="shared" si="152"/>
        <v>0.68203253500000049</v>
      </c>
      <c r="U565" s="4">
        <v>49.14</v>
      </c>
      <c r="V565" s="4">
        <v>6.4765000000000003E-2</v>
      </c>
      <c r="W565" s="6">
        <f t="shared" si="160"/>
        <v>4.6789195199999982</v>
      </c>
      <c r="X565" s="6">
        <f t="shared" si="180"/>
        <v>0.65875347999999945</v>
      </c>
      <c r="Y565" s="4">
        <v>49.21</v>
      </c>
      <c r="Z565" s="4">
        <v>7.1914000000000006E-2</v>
      </c>
      <c r="AA565" s="6">
        <f t="shared" si="161"/>
        <v>4.0649286250000003</v>
      </c>
      <c r="AB565" s="6">
        <f t="shared" si="174"/>
        <v>0.75496819999999976</v>
      </c>
      <c r="AC565" s="4">
        <v>49.61</v>
      </c>
      <c r="AD565" s="4">
        <v>7.0772000000000002E-2</v>
      </c>
      <c r="AE565" s="6">
        <f t="shared" si="162"/>
        <v>5.2441145299999947</v>
      </c>
      <c r="AF565" s="6">
        <f t="shared" si="153"/>
        <v>0.69331205000000029</v>
      </c>
      <c r="AG565" s="4">
        <v>49.25</v>
      </c>
      <c r="AH565" s="4">
        <v>7.4070999999999998E-2</v>
      </c>
      <c r="AI565" s="6">
        <f t="shared" si="163"/>
        <v>5.3367620449999942</v>
      </c>
      <c r="AJ565" s="6">
        <f t="shared" si="151"/>
        <v>0.77150596500000002</v>
      </c>
      <c r="AK565" s="10">
        <v>48.24</v>
      </c>
      <c r="AL565" s="4">
        <v>4.9917999999999997E-2</v>
      </c>
      <c r="AM565" s="6">
        <f t="shared" si="164"/>
        <v>3.3495105050000031</v>
      </c>
      <c r="AN565" s="6">
        <f t="shared" si="176"/>
        <v>0.3689268599999998</v>
      </c>
      <c r="AO565" s="4">
        <v>49.54</v>
      </c>
      <c r="AP565" s="4">
        <v>4.6032999999999998E-2</v>
      </c>
      <c r="AQ565" s="6">
        <f t="shared" si="165"/>
        <v>3.0025852799999972</v>
      </c>
      <c r="AR565" s="6">
        <f t="shared" si="177"/>
        <v>0.52189266500000031</v>
      </c>
      <c r="AS565" s="4">
        <v>50.53</v>
      </c>
      <c r="AT565" s="4">
        <v>4.4137000000000003E-2</v>
      </c>
      <c r="AU565" s="6">
        <f t="shared" si="166"/>
        <v>2.304741724999996</v>
      </c>
      <c r="AV565" s="6">
        <f t="shared" si="173"/>
        <v>0.46154563999999965</v>
      </c>
      <c r="AW565" s="4">
        <v>50.38</v>
      </c>
      <c r="AX565" s="4">
        <v>6.1813E-2</v>
      </c>
      <c r="AY565" s="6">
        <f t="shared" si="167"/>
        <v>4.0750685649999996</v>
      </c>
      <c r="AZ565" s="6">
        <f t="shared" si="154"/>
        <v>0.10827713500000036</v>
      </c>
      <c r="BA565" s="4">
        <v>50.38</v>
      </c>
      <c r="BB565" s="4">
        <v>7.2534000000000001E-2</v>
      </c>
      <c r="BC565" s="6">
        <f t="shared" si="168"/>
        <v>4.9430023199999944</v>
      </c>
      <c r="BD565" s="6">
        <f t="shared" si="171"/>
        <v>0.11341660500000042</v>
      </c>
      <c r="BE565" s="4">
        <v>49.65</v>
      </c>
      <c r="BF565" s="4">
        <v>6.9393999999999997E-2</v>
      </c>
      <c r="BG565" s="6">
        <f t="shared" si="169"/>
        <v>4.6008491949999977</v>
      </c>
      <c r="BH565" s="6">
        <f t="shared" si="170"/>
        <v>0.11299772999999982</v>
      </c>
    </row>
    <row r="566" spans="1:60">
      <c r="A566">
        <v>50.68</v>
      </c>
      <c r="B566">
        <v>9.5586000000000004E-2</v>
      </c>
      <c r="C566" s="6">
        <f t="shared" si="155"/>
        <v>3.318211739999998</v>
      </c>
      <c r="D566" s="6">
        <f t="shared" si="172"/>
        <v>0.71262960499999983</v>
      </c>
      <c r="E566" s="4">
        <v>48.69</v>
      </c>
      <c r="F566" s="4">
        <v>6.7474999999999993E-2</v>
      </c>
      <c r="G566" s="6">
        <f t="shared" si="156"/>
        <v>4.8498095250000031</v>
      </c>
      <c r="H566" s="6">
        <f t="shared" si="178"/>
        <v>0.70124554999999977</v>
      </c>
      <c r="I566" s="4">
        <v>49.68</v>
      </c>
      <c r="J566" s="4">
        <v>8.2621E-2</v>
      </c>
      <c r="K566" s="6">
        <f t="shared" si="157"/>
        <v>5.5453164900000029</v>
      </c>
      <c r="L566" s="6">
        <f t="shared" si="179"/>
        <v>0.82212211000000002</v>
      </c>
      <c r="M566" s="4">
        <v>52.91</v>
      </c>
      <c r="N566" s="4">
        <v>6.9800000000000001E-2</v>
      </c>
      <c r="O566" s="6">
        <f t="shared" si="158"/>
        <v>3.7414528900000015</v>
      </c>
      <c r="P566" s="6">
        <f t="shared" si="175"/>
        <v>0.51231039500000009</v>
      </c>
      <c r="Q566" s="4">
        <v>48.92</v>
      </c>
      <c r="R566" s="4">
        <v>6.9617999999999999E-2</v>
      </c>
      <c r="S566" s="6">
        <f t="shared" si="159"/>
        <v>4.8126733650000011</v>
      </c>
      <c r="T566" s="6">
        <f t="shared" si="152"/>
        <v>0.68482197500000042</v>
      </c>
      <c r="U566" s="4">
        <v>49.17</v>
      </c>
      <c r="V566" s="4">
        <v>6.4635999999999999E-2</v>
      </c>
      <c r="W566" s="6">
        <f t="shared" si="160"/>
        <v>4.6808605349999981</v>
      </c>
      <c r="X566" s="6">
        <f t="shared" si="180"/>
        <v>0.66069449499999955</v>
      </c>
      <c r="Y566" s="4">
        <v>49.25</v>
      </c>
      <c r="Z566" s="4">
        <v>7.3024000000000006E-2</v>
      </c>
      <c r="AA566" s="6">
        <f t="shared" si="161"/>
        <v>4.0678273850000002</v>
      </c>
      <c r="AB566" s="6">
        <f t="shared" si="174"/>
        <v>0.75786695999999965</v>
      </c>
      <c r="AC566" s="4">
        <v>49.65</v>
      </c>
      <c r="AD566" s="4">
        <v>7.0623000000000005E-2</v>
      </c>
      <c r="AE566" s="6">
        <f t="shared" si="162"/>
        <v>5.2469424299999945</v>
      </c>
      <c r="AF566" s="6">
        <f t="shared" si="153"/>
        <v>0.69613995000000028</v>
      </c>
      <c r="AG566" s="4">
        <v>49.28</v>
      </c>
      <c r="AH566" s="4">
        <v>7.3853000000000002E-2</v>
      </c>
      <c r="AI566" s="6">
        <f t="shared" si="163"/>
        <v>5.3389809049999943</v>
      </c>
      <c r="AJ566" s="6">
        <f t="shared" si="151"/>
        <v>0.77372482500000006</v>
      </c>
      <c r="AK566" s="10">
        <v>48.28</v>
      </c>
      <c r="AL566" s="4">
        <v>4.9764000000000003E-2</v>
      </c>
      <c r="AM566" s="6">
        <f t="shared" si="164"/>
        <v>3.3515041450000029</v>
      </c>
      <c r="AN566" s="6">
        <f t="shared" si="176"/>
        <v>0.37092049999999976</v>
      </c>
      <c r="AO566" s="4">
        <v>49.58</v>
      </c>
      <c r="AP566" s="4">
        <v>4.6217000000000001E-2</v>
      </c>
      <c r="AQ566" s="6">
        <f t="shared" si="165"/>
        <v>3.0044302799999971</v>
      </c>
      <c r="AR566" s="6">
        <f t="shared" si="177"/>
        <v>0.5237376650000003</v>
      </c>
      <c r="AS566" s="4">
        <v>50.57</v>
      </c>
      <c r="AT566" s="4">
        <v>4.4430999999999998E-2</v>
      </c>
      <c r="AU566" s="6">
        <f t="shared" si="166"/>
        <v>2.3065130849999957</v>
      </c>
      <c r="AV566" s="6">
        <f t="shared" si="173"/>
        <v>0.46331699999999959</v>
      </c>
      <c r="AW566" s="4">
        <v>50.42</v>
      </c>
      <c r="AX566" s="4">
        <v>6.2205999999999997E-2</v>
      </c>
      <c r="AY566" s="6">
        <f t="shared" si="167"/>
        <v>4.0775489449999993</v>
      </c>
      <c r="AZ566" s="6">
        <f t="shared" si="154"/>
        <v>0.11075751500000031</v>
      </c>
      <c r="BA566" s="4">
        <v>50.42</v>
      </c>
      <c r="BB566" s="4">
        <v>7.2545999999999999E-2</v>
      </c>
      <c r="BC566" s="6">
        <f t="shared" si="168"/>
        <v>4.9459039199999939</v>
      </c>
      <c r="BD566" s="6">
        <f t="shared" si="171"/>
        <v>0.11631820500000035</v>
      </c>
      <c r="BE566" s="4">
        <v>49.69</v>
      </c>
      <c r="BF566" s="4">
        <v>6.9655999999999996E-2</v>
      </c>
      <c r="BG566" s="6">
        <f t="shared" si="169"/>
        <v>4.6036301949999974</v>
      </c>
      <c r="BH566" s="6">
        <f t="shared" si="170"/>
        <v>0.11577872999999976</v>
      </c>
    </row>
    <row r="567" spans="1:60">
      <c r="A567">
        <v>50.71</v>
      </c>
      <c r="B567">
        <v>9.6266000000000004E-2</v>
      </c>
      <c r="C567" s="6">
        <f t="shared" si="155"/>
        <v>3.3210895199999979</v>
      </c>
      <c r="D567" s="6">
        <f t="shared" si="172"/>
        <v>0.715507385</v>
      </c>
      <c r="E567" s="4">
        <v>48.73</v>
      </c>
      <c r="F567" s="4">
        <v>6.7209000000000005E-2</v>
      </c>
      <c r="G567" s="6">
        <f t="shared" si="156"/>
        <v>4.8525032050000032</v>
      </c>
      <c r="H567" s="6">
        <f t="shared" si="178"/>
        <v>0.70393922999999969</v>
      </c>
      <c r="I567" s="4">
        <v>49.72</v>
      </c>
      <c r="J567" s="4">
        <v>8.2363000000000006E-2</v>
      </c>
      <c r="K567" s="6">
        <f t="shared" si="157"/>
        <v>5.5486161700000025</v>
      </c>
      <c r="L567" s="6">
        <f t="shared" si="179"/>
        <v>0.82542178999999993</v>
      </c>
      <c r="M567" s="4">
        <v>52.95</v>
      </c>
      <c r="N567" s="4">
        <v>6.9624000000000005E-2</v>
      </c>
      <c r="O567" s="6">
        <f t="shared" si="158"/>
        <v>3.7442413700000019</v>
      </c>
      <c r="P567" s="6">
        <f t="shared" si="175"/>
        <v>0.51509887500000051</v>
      </c>
      <c r="Q567" s="4">
        <v>48.95</v>
      </c>
      <c r="R567" s="4">
        <v>6.9472999999999993E-2</v>
      </c>
      <c r="S567" s="6">
        <f t="shared" si="159"/>
        <v>4.8147597300000013</v>
      </c>
      <c r="T567" s="6">
        <f t="shared" si="152"/>
        <v>0.68690834000000045</v>
      </c>
      <c r="U567" s="4">
        <v>49.21</v>
      </c>
      <c r="V567" s="4">
        <v>6.4338999999999993E-2</v>
      </c>
      <c r="W567" s="6">
        <f t="shared" si="160"/>
        <v>4.6834400349999976</v>
      </c>
      <c r="X567" s="6">
        <f t="shared" si="180"/>
        <v>0.66327399499999951</v>
      </c>
      <c r="Y567" s="4">
        <v>49.28</v>
      </c>
      <c r="Z567" s="4">
        <v>7.3952000000000004E-2</v>
      </c>
      <c r="AA567" s="6">
        <f t="shared" si="161"/>
        <v>4.0700320250000006</v>
      </c>
      <c r="AB567" s="6">
        <f t="shared" si="174"/>
        <v>0.76007159999999974</v>
      </c>
      <c r="AC567" s="4">
        <v>49.69</v>
      </c>
      <c r="AD567" s="4">
        <v>7.0607000000000003E-2</v>
      </c>
      <c r="AE567" s="6">
        <f t="shared" si="162"/>
        <v>5.2497670299999948</v>
      </c>
      <c r="AF567" s="6">
        <f t="shared" si="153"/>
        <v>0.69896455000000024</v>
      </c>
      <c r="AG567" s="4">
        <v>49.32</v>
      </c>
      <c r="AH567" s="4">
        <v>7.3646000000000003E-2</v>
      </c>
      <c r="AI567" s="6">
        <f t="shared" si="163"/>
        <v>5.3419308849999947</v>
      </c>
      <c r="AJ567" s="6">
        <f t="shared" ref="AJ567:AJ630" si="181">AJ566+(AG567-AG566)*(AH566+AH567)/2</f>
        <v>0.77667480499999997</v>
      </c>
      <c r="AK567" s="10">
        <v>48.32</v>
      </c>
      <c r="AL567" s="4">
        <v>4.9543999999999998E-2</v>
      </c>
      <c r="AM567" s="6">
        <f t="shared" si="164"/>
        <v>3.3534903050000029</v>
      </c>
      <c r="AN567" s="6">
        <f t="shared" si="176"/>
        <v>0.37290665999999972</v>
      </c>
      <c r="AO567" s="4">
        <v>49.61</v>
      </c>
      <c r="AP567" s="4">
        <v>4.6405000000000002E-2</v>
      </c>
      <c r="AQ567" s="6">
        <f t="shared" si="165"/>
        <v>3.005819609999997</v>
      </c>
      <c r="AR567" s="6">
        <f t="shared" si="177"/>
        <v>0.52512699500000037</v>
      </c>
      <c r="AS567" s="4">
        <v>50.6</v>
      </c>
      <c r="AT567" s="4">
        <v>4.4458999999999999E-2</v>
      </c>
      <c r="AU567" s="6">
        <f t="shared" si="166"/>
        <v>2.3078464349999956</v>
      </c>
      <c r="AV567" s="6">
        <f t="shared" si="173"/>
        <v>0.46465034999999966</v>
      </c>
      <c r="AW567" s="4">
        <v>50.46</v>
      </c>
      <c r="AX567" s="4">
        <v>6.2565999999999997E-2</v>
      </c>
      <c r="AY567" s="6">
        <f t="shared" si="167"/>
        <v>4.080044384999999</v>
      </c>
      <c r="AZ567" s="6">
        <f t="shared" si="154"/>
        <v>0.11325295500000025</v>
      </c>
      <c r="BA567" s="4">
        <v>50.46</v>
      </c>
      <c r="BB567" s="4">
        <v>7.2513999999999995E-2</v>
      </c>
      <c r="BC567" s="6">
        <f t="shared" si="168"/>
        <v>4.9488051199999941</v>
      </c>
      <c r="BD567" s="6">
        <f t="shared" si="171"/>
        <v>0.11921940500000029</v>
      </c>
      <c r="BE567" s="4">
        <v>49.72</v>
      </c>
      <c r="BF567" s="4">
        <v>7.0031999999999997E-2</v>
      </c>
      <c r="BG567" s="6">
        <f t="shared" si="169"/>
        <v>4.6057255149999978</v>
      </c>
      <c r="BH567" s="6">
        <f t="shared" si="170"/>
        <v>0.11787404999999984</v>
      </c>
    </row>
    <row r="568" spans="1:60">
      <c r="A568">
        <v>50.75</v>
      </c>
      <c r="B568">
        <v>9.7050999999999998E-2</v>
      </c>
      <c r="C568" s="6">
        <f t="shared" si="155"/>
        <v>3.324955859999998</v>
      </c>
      <c r="D568" s="6">
        <f t="shared" si="172"/>
        <v>0.71937372499999996</v>
      </c>
      <c r="E568" s="4">
        <v>48.77</v>
      </c>
      <c r="F568" s="4">
        <v>6.7011000000000001E-2</v>
      </c>
      <c r="G568" s="6">
        <f t="shared" si="156"/>
        <v>4.8551876050000038</v>
      </c>
      <c r="H568" s="6">
        <f t="shared" si="178"/>
        <v>0.70662363000000017</v>
      </c>
      <c r="I568" s="4">
        <v>49.76</v>
      </c>
      <c r="J568" s="4">
        <v>8.2225999999999994E-2</v>
      </c>
      <c r="K568" s="6">
        <f t="shared" si="157"/>
        <v>5.5519079500000021</v>
      </c>
      <c r="L568" s="6">
        <f t="shared" si="179"/>
        <v>0.8287135699999999</v>
      </c>
      <c r="M568" s="4">
        <v>52.99</v>
      </c>
      <c r="N568" s="4">
        <v>6.9310999999999998E-2</v>
      </c>
      <c r="O568" s="6">
        <f t="shared" si="158"/>
        <v>3.7470200700000018</v>
      </c>
      <c r="P568" s="6">
        <f t="shared" si="175"/>
        <v>0.51787757500000042</v>
      </c>
      <c r="Q568" s="4">
        <v>48.99</v>
      </c>
      <c r="R568" s="4">
        <v>6.9238999999999995E-2</v>
      </c>
      <c r="S568" s="6">
        <f t="shared" si="159"/>
        <v>4.8175339700000013</v>
      </c>
      <c r="T568" s="6">
        <f t="shared" si="152"/>
        <v>0.68968258000000038</v>
      </c>
      <c r="U568" s="4">
        <v>49.24</v>
      </c>
      <c r="V568" s="4">
        <v>6.4182000000000003E-2</v>
      </c>
      <c r="W568" s="6">
        <f t="shared" si="160"/>
        <v>4.6853678499999978</v>
      </c>
      <c r="X568" s="6">
        <f t="shared" si="180"/>
        <v>0.66520180999999956</v>
      </c>
      <c r="Y568" s="4">
        <v>49.32</v>
      </c>
      <c r="Z568" s="4">
        <v>7.4990000000000001E-2</v>
      </c>
      <c r="AA568" s="6">
        <f t="shared" si="161"/>
        <v>4.0730108650000005</v>
      </c>
      <c r="AB568" s="6">
        <f t="shared" si="174"/>
        <v>0.76305043999999966</v>
      </c>
      <c r="AC568" s="4">
        <v>49.72</v>
      </c>
      <c r="AD568" s="4">
        <v>7.0552000000000004E-2</v>
      </c>
      <c r="AE568" s="6">
        <f t="shared" si="162"/>
        <v>5.2518844149999948</v>
      </c>
      <c r="AF568" s="6">
        <f t="shared" si="153"/>
        <v>0.70108193500000027</v>
      </c>
      <c r="AG568" s="4">
        <v>49.36</v>
      </c>
      <c r="AH568" s="4">
        <v>7.3419999999999999E-2</v>
      </c>
      <c r="AI568" s="6">
        <f t="shared" si="163"/>
        <v>5.3448722049999944</v>
      </c>
      <c r="AJ568" s="6">
        <f t="shared" si="181"/>
        <v>0.77961612499999988</v>
      </c>
      <c r="AK568" s="10">
        <v>48.35</v>
      </c>
      <c r="AL568" s="4">
        <v>4.9532E-2</v>
      </c>
      <c r="AM568" s="6">
        <f t="shared" si="164"/>
        <v>3.3549764450000028</v>
      </c>
      <c r="AN568" s="6">
        <f t="shared" si="176"/>
        <v>0.3743927999999998</v>
      </c>
      <c r="AO568" s="4">
        <v>49.65</v>
      </c>
      <c r="AP568" s="4">
        <v>4.6525999999999998E-2</v>
      </c>
      <c r="AQ568" s="6">
        <f t="shared" si="165"/>
        <v>3.0076782299999971</v>
      </c>
      <c r="AR568" s="6">
        <f t="shared" si="177"/>
        <v>0.5269856150000003</v>
      </c>
      <c r="AS568" s="4">
        <v>50.64</v>
      </c>
      <c r="AT568" s="4">
        <v>4.4601000000000002E-2</v>
      </c>
      <c r="AU568" s="6">
        <f t="shared" si="166"/>
        <v>2.3096276349999956</v>
      </c>
      <c r="AV568" s="6">
        <f t="shared" si="173"/>
        <v>0.46643154999999964</v>
      </c>
      <c r="AW568" s="4">
        <v>50.49</v>
      </c>
      <c r="AX568" s="4">
        <v>6.2987000000000001E-2</v>
      </c>
      <c r="AY568" s="6">
        <f t="shared" si="167"/>
        <v>4.0819276799999988</v>
      </c>
      <c r="AZ568" s="6">
        <f t="shared" si="154"/>
        <v>0.11513625000000033</v>
      </c>
      <c r="BA568" s="4">
        <v>50.49</v>
      </c>
      <c r="BB568" s="4">
        <v>7.2539999999999993E-2</v>
      </c>
      <c r="BC568" s="6">
        <f t="shared" si="168"/>
        <v>4.9509809299999938</v>
      </c>
      <c r="BD568" s="6">
        <f t="shared" si="171"/>
        <v>0.12139521500000038</v>
      </c>
      <c r="BE568" s="4">
        <v>49.76</v>
      </c>
      <c r="BF568" s="4">
        <v>7.0529999999999995E-2</v>
      </c>
      <c r="BG568" s="6">
        <f t="shared" si="169"/>
        <v>4.6085367549999976</v>
      </c>
      <c r="BH568" s="6">
        <f t="shared" si="170"/>
        <v>0.12068528999999978</v>
      </c>
    </row>
    <row r="569" spans="1:60">
      <c r="A569">
        <v>50.79</v>
      </c>
      <c r="B569">
        <v>9.7883999999999999E-2</v>
      </c>
      <c r="C569" s="6">
        <f t="shared" si="155"/>
        <v>3.3288545599999977</v>
      </c>
      <c r="D569" s="6">
        <f t="shared" si="172"/>
        <v>0.72327242499999989</v>
      </c>
      <c r="E569" s="4">
        <v>48.81</v>
      </c>
      <c r="F569" s="4">
        <v>6.6772999999999999E-2</v>
      </c>
      <c r="G569" s="6">
        <f t="shared" si="156"/>
        <v>4.8578632850000041</v>
      </c>
      <c r="H569" s="6">
        <f t="shared" si="178"/>
        <v>0.70929931000000013</v>
      </c>
      <c r="I569" s="4">
        <v>49.8</v>
      </c>
      <c r="J569" s="4">
        <v>8.2000000000000003E-2</v>
      </c>
      <c r="K569" s="6">
        <f t="shared" si="157"/>
        <v>5.5551924700000024</v>
      </c>
      <c r="L569" s="6">
        <f t="shared" si="179"/>
        <v>0.8319980899999998</v>
      </c>
      <c r="M569" s="4">
        <v>53.02</v>
      </c>
      <c r="N569" s="4">
        <v>6.9153999999999993E-2</v>
      </c>
      <c r="O569" s="6">
        <f t="shared" si="158"/>
        <v>3.7490970450000018</v>
      </c>
      <c r="P569" s="6">
        <f t="shared" si="175"/>
        <v>0.51995455000000046</v>
      </c>
      <c r="Q569" s="4">
        <v>49.03</v>
      </c>
      <c r="R569" s="4">
        <v>6.9028999999999993E-2</v>
      </c>
      <c r="S569" s="6">
        <f t="shared" si="159"/>
        <v>4.820299330000001</v>
      </c>
      <c r="T569" s="6">
        <f t="shared" si="152"/>
        <v>0.69244794000000032</v>
      </c>
      <c r="U569" s="4">
        <v>49.28</v>
      </c>
      <c r="V569" s="4">
        <v>6.4094999999999999E-2</v>
      </c>
      <c r="W569" s="6">
        <f t="shared" si="160"/>
        <v>4.6879333899999978</v>
      </c>
      <c r="X569" s="6">
        <f t="shared" si="180"/>
        <v>0.66776734999999954</v>
      </c>
      <c r="Y569" s="4">
        <v>49.36</v>
      </c>
      <c r="Z569" s="4">
        <v>7.6424000000000006E-2</v>
      </c>
      <c r="AA569" s="6">
        <f t="shared" si="161"/>
        <v>4.0760391450000002</v>
      </c>
      <c r="AB569" s="6">
        <f t="shared" si="174"/>
        <v>0.76607871999999955</v>
      </c>
      <c r="AC569" s="4">
        <v>49.76</v>
      </c>
      <c r="AD569" s="4">
        <v>7.0602999999999999E-2</v>
      </c>
      <c r="AE569" s="6">
        <f t="shared" si="162"/>
        <v>5.2547075149999944</v>
      </c>
      <c r="AF569" s="6">
        <f t="shared" si="153"/>
        <v>0.70390503500000023</v>
      </c>
      <c r="AG569" s="4">
        <v>49.39</v>
      </c>
      <c r="AH569" s="4">
        <v>7.3261999999999994E-2</v>
      </c>
      <c r="AI569" s="6">
        <f t="shared" si="163"/>
        <v>5.3470724349999941</v>
      </c>
      <c r="AJ569" s="6">
        <f t="shared" si="181"/>
        <v>0.78181635500000002</v>
      </c>
      <c r="AK569" s="10">
        <v>48.39</v>
      </c>
      <c r="AL569" s="4">
        <v>4.9342999999999998E-2</v>
      </c>
      <c r="AM569" s="6">
        <f t="shared" si="164"/>
        <v>3.3569539450000025</v>
      </c>
      <c r="AN569" s="6">
        <f t="shared" si="176"/>
        <v>0.37637029999999977</v>
      </c>
      <c r="AO569" s="4">
        <v>49.69</v>
      </c>
      <c r="AP569" s="4">
        <v>4.6595999999999999E-2</v>
      </c>
      <c r="AQ569" s="6">
        <f t="shared" si="165"/>
        <v>3.0095406699999971</v>
      </c>
      <c r="AR569" s="6">
        <f t="shared" si="177"/>
        <v>0.52884805500000021</v>
      </c>
      <c r="AS569" s="4">
        <v>50.68</v>
      </c>
      <c r="AT569" s="4">
        <v>4.4802000000000002E-2</v>
      </c>
      <c r="AU569" s="6">
        <f t="shared" si="166"/>
        <v>2.3114156949999956</v>
      </c>
      <c r="AV569" s="6">
        <f t="shared" si="173"/>
        <v>0.46821960999999962</v>
      </c>
      <c r="AW569" s="4">
        <v>50.53</v>
      </c>
      <c r="AX569" s="4">
        <v>6.3381000000000007E-2</v>
      </c>
      <c r="AY569" s="6">
        <f t="shared" si="167"/>
        <v>4.084455039999999</v>
      </c>
      <c r="AZ569" s="6">
        <f t="shared" si="154"/>
        <v>0.11766361000000028</v>
      </c>
      <c r="BA569" s="4">
        <v>50.53</v>
      </c>
      <c r="BB569" s="4">
        <v>7.2503999999999999E-2</v>
      </c>
      <c r="BC569" s="6">
        <f t="shared" si="168"/>
        <v>4.9538818099999942</v>
      </c>
      <c r="BD569" s="6">
        <f t="shared" si="171"/>
        <v>0.12429609500000031</v>
      </c>
      <c r="BE569" s="4">
        <v>49.8</v>
      </c>
      <c r="BF569" s="4">
        <v>7.0871000000000003E-2</v>
      </c>
      <c r="BG569" s="6">
        <f t="shared" si="169"/>
        <v>4.6113647749999975</v>
      </c>
      <c r="BH569" s="6">
        <f t="shared" si="170"/>
        <v>0.12351330999999972</v>
      </c>
    </row>
    <row r="570" spans="1:60">
      <c r="A570">
        <v>50.82</v>
      </c>
      <c r="B570">
        <v>9.8365999999999995E-2</v>
      </c>
      <c r="C570" s="6">
        <f t="shared" si="155"/>
        <v>3.3317983099999977</v>
      </c>
      <c r="D570" s="6">
        <f t="shared" si="172"/>
        <v>0.72621617500000002</v>
      </c>
      <c r="E570" s="4">
        <v>48.84</v>
      </c>
      <c r="F570" s="4">
        <v>6.6623000000000002E-2</v>
      </c>
      <c r="G570" s="6">
        <f t="shared" si="156"/>
        <v>4.8598642250000044</v>
      </c>
      <c r="H570" s="6">
        <f t="shared" si="178"/>
        <v>0.71130025000000019</v>
      </c>
      <c r="I570" s="4">
        <v>49.83</v>
      </c>
      <c r="J570" s="4">
        <v>8.1837999999999994E-2</v>
      </c>
      <c r="K570" s="6">
        <f t="shared" si="157"/>
        <v>5.5576500400000022</v>
      </c>
      <c r="L570" s="6">
        <f t="shared" si="179"/>
        <v>0.83445565999999993</v>
      </c>
      <c r="M570" s="4">
        <v>53.06</v>
      </c>
      <c r="N570" s="4">
        <v>6.8987999999999994E-2</v>
      </c>
      <c r="O570" s="6">
        <f t="shared" si="158"/>
        <v>3.7518598850000018</v>
      </c>
      <c r="P570" s="6">
        <f t="shared" si="175"/>
        <v>0.52271739000000039</v>
      </c>
      <c r="Q570" s="4">
        <v>49.06</v>
      </c>
      <c r="R570" s="4">
        <v>6.8760000000000002E-2</v>
      </c>
      <c r="S570" s="6">
        <f t="shared" si="159"/>
        <v>4.8223661650000009</v>
      </c>
      <c r="T570" s="6">
        <f t="shared" si="152"/>
        <v>0.69451477500000036</v>
      </c>
      <c r="U570" s="4">
        <v>49.32</v>
      </c>
      <c r="V570" s="4">
        <v>6.3995999999999997E-2</v>
      </c>
      <c r="W570" s="6">
        <f t="shared" si="160"/>
        <v>4.6904952099999981</v>
      </c>
      <c r="X570" s="6">
        <f t="shared" si="180"/>
        <v>0.67032916999999947</v>
      </c>
      <c r="Y570" s="4">
        <v>49.39</v>
      </c>
      <c r="Z570" s="4">
        <v>7.7542E-2</v>
      </c>
      <c r="AA570" s="6">
        <f t="shared" si="161"/>
        <v>4.0783486350000002</v>
      </c>
      <c r="AB570" s="6">
        <f t="shared" si="174"/>
        <v>0.76838820999999968</v>
      </c>
      <c r="AC570" s="4">
        <v>49.8</v>
      </c>
      <c r="AD570" s="4">
        <v>7.0571999999999996E-2</v>
      </c>
      <c r="AE570" s="6">
        <f t="shared" si="162"/>
        <v>5.2575310149999943</v>
      </c>
      <c r="AF570" s="6">
        <f t="shared" si="153"/>
        <v>0.70672853500000021</v>
      </c>
      <c r="AG570" s="4">
        <v>49.43</v>
      </c>
      <c r="AH570" s="4">
        <v>7.3025999999999994E-2</v>
      </c>
      <c r="AI570" s="6">
        <f t="shared" si="163"/>
        <v>5.3499981949999942</v>
      </c>
      <c r="AJ570" s="6">
        <f t="shared" si="181"/>
        <v>0.78474211499999991</v>
      </c>
      <c r="AK570" s="10">
        <v>48.43</v>
      </c>
      <c r="AL570" s="4">
        <v>4.9202999999999997E-2</v>
      </c>
      <c r="AM570" s="6">
        <f t="shared" si="164"/>
        <v>3.3589248650000023</v>
      </c>
      <c r="AN570" s="6">
        <f t="shared" si="176"/>
        <v>0.3783412199999997</v>
      </c>
      <c r="AO570" s="4">
        <v>49.72</v>
      </c>
      <c r="AP570" s="4">
        <v>4.6794000000000002E-2</v>
      </c>
      <c r="AQ570" s="6">
        <f t="shared" si="165"/>
        <v>3.0109415199999972</v>
      </c>
      <c r="AR570" s="6">
        <f t="shared" si="177"/>
        <v>0.53024890500000021</v>
      </c>
      <c r="AS570" s="4">
        <v>50.71</v>
      </c>
      <c r="AT570" s="4">
        <v>4.4968000000000001E-2</v>
      </c>
      <c r="AU570" s="6">
        <f t="shared" si="166"/>
        <v>2.3127622449999956</v>
      </c>
      <c r="AV570" s="6">
        <f t="shared" si="173"/>
        <v>0.46956615999999968</v>
      </c>
      <c r="AW570" s="4">
        <v>50.57</v>
      </c>
      <c r="AX570" s="4">
        <v>6.3773999999999997E-2</v>
      </c>
      <c r="AY570" s="6">
        <f t="shared" si="167"/>
        <v>4.0869981399999986</v>
      </c>
      <c r="AZ570" s="6">
        <f t="shared" si="154"/>
        <v>0.12020671000000023</v>
      </c>
      <c r="BA570" s="4">
        <v>50.57</v>
      </c>
      <c r="BB570" s="4">
        <v>7.2574E-2</v>
      </c>
      <c r="BC570" s="6">
        <f t="shared" si="168"/>
        <v>4.9567833699999939</v>
      </c>
      <c r="BD570" s="6">
        <f t="shared" si="171"/>
        <v>0.12719765500000024</v>
      </c>
      <c r="BE570" s="4">
        <v>49.83</v>
      </c>
      <c r="BF570" s="4">
        <v>7.1276999999999993E-2</v>
      </c>
      <c r="BG570" s="6">
        <f t="shared" si="169"/>
        <v>4.6134969949999975</v>
      </c>
      <c r="BH570" s="6">
        <f t="shared" si="170"/>
        <v>0.12564552999999981</v>
      </c>
    </row>
    <row r="571" spans="1:60">
      <c r="A571">
        <v>50.86</v>
      </c>
      <c r="B571">
        <v>9.8755999999999997E-2</v>
      </c>
      <c r="C571" s="6">
        <f t="shared" si="155"/>
        <v>3.3357407499999976</v>
      </c>
      <c r="D571" s="6">
        <f t="shared" si="172"/>
        <v>0.7301586149999999</v>
      </c>
      <c r="E571" s="4">
        <v>48.88</v>
      </c>
      <c r="F571" s="4">
        <v>6.6425999999999999E-2</v>
      </c>
      <c r="G571" s="6">
        <f t="shared" si="156"/>
        <v>4.8625252050000043</v>
      </c>
      <c r="H571" s="6">
        <f t="shared" si="178"/>
        <v>0.71396123000000011</v>
      </c>
      <c r="I571" s="4">
        <v>49.87</v>
      </c>
      <c r="J571" s="4">
        <v>8.1584000000000004E-2</v>
      </c>
      <c r="K571" s="6">
        <f t="shared" si="157"/>
        <v>5.5609184800000024</v>
      </c>
      <c r="L571" s="6">
        <f t="shared" si="179"/>
        <v>0.83772409999999986</v>
      </c>
      <c r="M571" s="4">
        <v>53.09</v>
      </c>
      <c r="N571" s="4">
        <v>6.8699999999999997E-2</v>
      </c>
      <c r="O571" s="6">
        <f t="shared" si="158"/>
        <v>3.753925205000002</v>
      </c>
      <c r="P571" s="6">
        <f t="shared" si="175"/>
        <v>0.52478271000000043</v>
      </c>
      <c r="Q571" s="4">
        <v>49.1</v>
      </c>
      <c r="R571" s="4">
        <v>6.8614999999999995E-2</v>
      </c>
      <c r="S571" s="6">
        <f t="shared" si="159"/>
        <v>4.8251136650000008</v>
      </c>
      <c r="T571" s="6">
        <f t="shared" ref="T571:T634" si="182">T570+(Q571-Q570)*(R570+R571)/2</f>
        <v>0.69726227500000026</v>
      </c>
      <c r="U571" s="4">
        <v>49.36</v>
      </c>
      <c r="V571" s="4">
        <v>6.3866999999999993E-2</v>
      </c>
      <c r="W571" s="6">
        <f t="shared" si="160"/>
        <v>4.6930524699999978</v>
      </c>
      <c r="X571" s="6">
        <f t="shared" si="180"/>
        <v>0.67288642999999937</v>
      </c>
      <c r="Y571" s="4">
        <v>49.43</v>
      </c>
      <c r="Z571" s="4">
        <v>7.8647999999999996E-2</v>
      </c>
      <c r="AA571" s="6">
        <f t="shared" si="161"/>
        <v>4.0814724350000002</v>
      </c>
      <c r="AB571" s="6">
        <f t="shared" si="174"/>
        <v>0.77151200999999958</v>
      </c>
      <c r="AC571" s="4">
        <v>49.83</v>
      </c>
      <c r="AD571" s="4">
        <v>7.0568000000000006E-2</v>
      </c>
      <c r="AE571" s="6">
        <f t="shared" si="162"/>
        <v>5.2596481149999947</v>
      </c>
      <c r="AF571" s="6">
        <f t="shared" ref="AF571:AF634" si="183">AF570+(AC571-AC570)*(AD570+AD571)/2</f>
        <v>0.70884563500000031</v>
      </c>
      <c r="AG571" s="4">
        <v>49.47</v>
      </c>
      <c r="AH571" s="4">
        <v>7.2881000000000001E-2</v>
      </c>
      <c r="AI571" s="6">
        <f t="shared" si="163"/>
        <v>5.3529163349999944</v>
      </c>
      <c r="AJ571" s="6">
        <f t="shared" si="181"/>
        <v>0.78766025499999981</v>
      </c>
      <c r="AK571" s="10">
        <v>48.46</v>
      </c>
      <c r="AL571" s="4">
        <v>4.9037999999999998E-2</v>
      </c>
      <c r="AM571" s="6">
        <f t="shared" si="164"/>
        <v>3.3603984800000024</v>
      </c>
      <c r="AN571" s="6">
        <f t="shared" si="176"/>
        <v>0.37981483499999974</v>
      </c>
      <c r="AO571" s="4">
        <v>49.76</v>
      </c>
      <c r="AP571" s="4">
        <v>4.6974000000000002E-2</v>
      </c>
      <c r="AQ571" s="6">
        <f t="shared" si="165"/>
        <v>3.0128168799999973</v>
      </c>
      <c r="AR571" s="6">
        <f t="shared" si="177"/>
        <v>0.53212426500000021</v>
      </c>
      <c r="AS571" s="4">
        <v>50.75</v>
      </c>
      <c r="AT571" s="4">
        <v>4.5238E-2</v>
      </c>
      <c r="AU571" s="6">
        <f t="shared" si="166"/>
        <v>2.3145663649999957</v>
      </c>
      <c r="AV571" s="6">
        <f t="shared" si="173"/>
        <v>0.47137027999999964</v>
      </c>
      <c r="AW571" s="4">
        <v>50.6</v>
      </c>
      <c r="AX571" s="4">
        <v>6.4177999999999999E-2</v>
      </c>
      <c r="AY571" s="6">
        <f t="shared" si="167"/>
        <v>4.0889174199999987</v>
      </c>
      <c r="AZ571" s="6">
        <f t="shared" si="154"/>
        <v>0.12212599000000031</v>
      </c>
      <c r="BA571" s="4">
        <v>50.6</v>
      </c>
      <c r="BB571" s="4">
        <v>7.2508000000000003E-2</v>
      </c>
      <c r="BC571" s="6">
        <f t="shared" si="168"/>
        <v>4.9589595999999938</v>
      </c>
      <c r="BD571" s="6">
        <f t="shared" si="171"/>
        <v>0.12937388500000033</v>
      </c>
      <c r="BE571" s="4">
        <v>49.87</v>
      </c>
      <c r="BF571" s="4">
        <v>7.1609999999999993E-2</v>
      </c>
      <c r="BG571" s="6">
        <f t="shared" si="169"/>
        <v>4.6163547349999972</v>
      </c>
      <c r="BH571" s="6">
        <f t="shared" si="170"/>
        <v>0.12850326999999975</v>
      </c>
    </row>
    <row r="572" spans="1:60">
      <c r="A572">
        <v>50.9</v>
      </c>
      <c r="B572">
        <v>9.9213999999999997E-2</v>
      </c>
      <c r="C572" s="6">
        <f t="shared" si="155"/>
        <v>3.3397001499999974</v>
      </c>
      <c r="D572" s="6">
        <f t="shared" si="172"/>
        <v>0.73411801499999985</v>
      </c>
      <c r="E572" s="4">
        <v>48.92</v>
      </c>
      <c r="F572" s="4">
        <v>6.6208000000000003E-2</v>
      </c>
      <c r="G572" s="6">
        <f t="shared" si="156"/>
        <v>4.865177885000004</v>
      </c>
      <c r="H572" s="6">
        <f t="shared" si="178"/>
        <v>0.71661391000000008</v>
      </c>
      <c r="I572" s="4">
        <v>49.91</v>
      </c>
      <c r="J572" s="4">
        <v>8.1511E-2</v>
      </c>
      <c r="K572" s="6">
        <f t="shared" si="157"/>
        <v>5.5641803800000025</v>
      </c>
      <c r="L572" s="6">
        <f t="shared" si="179"/>
        <v>0.84098599999999979</v>
      </c>
      <c r="M572" s="4">
        <v>53.13</v>
      </c>
      <c r="N572" s="4">
        <v>6.8517999999999996E-2</v>
      </c>
      <c r="O572" s="6">
        <f t="shared" si="158"/>
        <v>3.7566695650000019</v>
      </c>
      <c r="P572" s="6">
        <f t="shared" si="175"/>
        <v>0.52752707000000032</v>
      </c>
      <c r="Q572" s="4">
        <v>49.13</v>
      </c>
      <c r="R572" s="4">
        <v>6.8570999999999993E-2</v>
      </c>
      <c r="S572" s="6">
        <f t="shared" si="159"/>
        <v>4.8271714550000011</v>
      </c>
      <c r="T572" s="6">
        <f t="shared" si="182"/>
        <v>0.69932006500000032</v>
      </c>
      <c r="U572" s="4">
        <v>49.39</v>
      </c>
      <c r="V572" s="4">
        <v>6.3669000000000003E-2</v>
      </c>
      <c r="W572" s="6">
        <f t="shared" si="160"/>
        <v>4.6949655099999976</v>
      </c>
      <c r="X572" s="6">
        <f t="shared" si="180"/>
        <v>0.6747994699999994</v>
      </c>
      <c r="Y572" s="4">
        <v>49.47</v>
      </c>
      <c r="Z572" s="4">
        <v>8.0076999999999995E-2</v>
      </c>
      <c r="AA572" s="6">
        <f t="shared" si="161"/>
        <v>4.0846469350000003</v>
      </c>
      <c r="AB572" s="6">
        <f t="shared" si="174"/>
        <v>0.77468650999999955</v>
      </c>
      <c r="AC572" s="4">
        <v>49.87</v>
      </c>
      <c r="AD572" s="4">
        <v>7.0573999999999998E-2</v>
      </c>
      <c r="AE572" s="6">
        <f t="shared" si="162"/>
        <v>5.2624709549999951</v>
      </c>
      <c r="AF572" s="6">
        <f t="shared" si="183"/>
        <v>0.7116684750000003</v>
      </c>
      <c r="AG572" s="4">
        <v>49.5</v>
      </c>
      <c r="AH572" s="4">
        <v>7.2727E-2</v>
      </c>
      <c r="AI572" s="6">
        <f t="shared" si="163"/>
        <v>5.3551004549999943</v>
      </c>
      <c r="AJ572" s="6">
        <f t="shared" si="181"/>
        <v>0.78984437499999993</v>
      </c>
      <c r="AK572" s="10">
        <v>48.5</v>
      </c>
      <c r="AL572" s="4">
        <v>4.8815999999999998E-2</v>
      </c>
      <c r="AM572" s="6">
        <f t="shared" si="164"/>
        <v>3.3623555600000024</v>
      </c>
      <c r="AN572" s="6">
        <f t="shared" si="176"/>
        <v>0.38177191499999968</v>
      </c>
      <c r="AO572" s="4">
        <v>49.8</v>
      </c>
      <c r="AP572" s="4">
        <v>4.7313000000000001E-2</v>
      </c>
      <c r="AQ572" s="6">
        <f t="shared" si="165"/>
        <v>3.0147026199999973</v>
      </c>
      <c r="AR572" s="6">
        <f t="shared" si="177"/>
        <v>0.53401000500000018</v>
      </c>
      <c r="AS572" s="4">
        <v>50.79</v>
      </c>
      <c r="AT572" s="4">
        <v>4.5511000000000003E-2</v>
      </c>
      <c r="AU572" s="6">
        <f t="shared" si="166"/>
        <v>2.3163813449999955</v>
      </c>
      <c r="AV572" s="6">
        <f t="shared" si="173"/>
        <v>0.47318525999999961</v>
      </c>
      <c r="AW572" s="4">
        <v>50.64</v>
      </c>
      <c r="AX572" s="4">
        <v>6.4545000000000005E-2</v>
      </c>
      <c r="AY572" s="6">
        <f t="shared" si="167"/>
        <v>4.0914918799999986</v>
      </c>
      <c r="AZ572" s="6">
        <f t="shared" si="154"/>
        <v>0.12470045000000025</v>
      </c>
      <c r="BA572" s="4">
        <v>50.64</v>
      </c>
      <c r="BB572" s="4">
        <v>7.2531999999999999E-2</v>
      </c>
      <c r="BC572" s="6">
        <f t="shared" si="168"/>
        <v>4.9618603999999937</v>
      </c>
      <c r="BD572" s="6">
        <f t="shared" si="171"/>
        <v>0.13227468500000025</v>
      </c>
      <c r="BE572" s="4">
        <v>49.91</v>
      </c>
      <c r="BF572" s="4">
        <v>7.2000999999999996E-2</v>
      </c>
      <c r="BG572" s="6">
        <f t="shared" si="169"/>
        <v>4.6192269549999967</v>
      </c>
      <c r="BH572" s="6">
        <f t="shared" si="170"/>
        <v>0.13137548999999968</v>
      </c>
    </row>
    <row r="573" spans="1:60">
      <c r="A573">
        <v>50.93</v>
      </c>
      <c r="B573">
        <v>9.9354999999999999E-2</v>
      </c>
      <c r="C573" s="6">
        <f t="shared" si="155"/>
        <v>3.3426786849999974</v>
      </c>
      <c r="D573" s="6">
        <f t="shared" si="172"/>
        <v>0.73709654999999996</v>
      </c>
      <c r="E573" s="4">
        <v>48.95</v>
      </c>
      <c r="F573" s="4">
        <v>6.6058000000000006E-2</v>
      </c>
      <c r="G573" s="6">
        <f t="shared" si="156"/>
        <v>4.8671618750000043</v>
      </c>
      <c r="H573" s="6">
        <f t="shared" si="178"/>
        <v>0.71859790000000012</v>
      </c>
      <c r="I573" s="4">
        <v>49.94</v>
      </c>
      <c r="J573" s="4">
        <v>8.1358E-2</v>
      </c>
      <c r="K573" s="6">
        <f t="shared" si="157"/>
        <v>5.5666234150000022</v>
      </c>
      <c r="L573" s="6">
        <f t="shared" si="179"/>
        <v>0.84342903499999988</v>
      </c>
      <c r="M573" s="4">
        <v>53.17</v>
      </c>
      <c r="N573" s="4">
        <v>6.8276000000000003E-2</v>
      </c>
      <c r="O573" s="6">
        <f t="shared" si="158"/>
        <v>3.7594054450000018</v>
      </c>
      <c r="P573" s="6">
        <f t="shared" si="175"/>
        <v>0.53026295000000023</v>
      </c>
      <c r="Q573" s="4">
        <v>49.17</v>
      </c>
      <c r="R573" s="4">
        <v>6.8265999999999993E-2</v>
      </c>
      <c r="S573" s="6">
        <f t="shared" si="159"/>
        <v>4.8299081950000007</v>
      </c>
      <c r="T573" s="6">
        <f t="shared" si="182"/>
        <v>0.70205680500000023</v>
      </c>
      <c r="U573" s="4">
        <v>49.43</v>
      </c>
      <c r="V573" s="4">
        <v>6.3542000000000001E-2</v>
      </c>
      <c r="W573" s="6">
        <f t="shared" si="160"/>
        <v>4.6975097299999975</v>
      </c>
      <c r="X573" s="6">
        <f t="shared" si="180"/>
        <v>0.67734368999999939</v>
      </c>
      <c r="Y573" s="4">
        <v>49.5</v>
      </c>
      <c r="Z573" s="4">
        <v>8.0269999999999994E-2</v>
      </c>
      <c r="AA573" s="6">
        <f t="shared" si="161"/>
        <v>4.0870521400000008</v>
      </c>
      <c r="AB573" s="6">
        <f t="shared" si="174"/>
        <v>0.77709171499999963</v>
      </c>
      <c r="AC573" s="4">
        <v>49.91</v>
      </c>
      <c r="AD573" s="4">
        <v>7.0533999999999999E-2</v>
      </c>
      <c r="AE573" s="6">
        <f t="shared" si="162"/>
        <v>5.2652931149999951</v>
      </c>
      <c r="AF573" s="6">
        <f t="shared" si="183"/>
        <v>0.71449063500000021</v>
      </c>
      <c r="AG573" s="4">
        <v>49.54</v>
      </c>
      <c r="AH573" s="4">
        <v>7.2550000000000003E-2</v>
      </c>
      <c r="AI573" s="6">
        <f t="shared" si="163"/>
        <v>5.3580059949999939</v>
      </c>
      <c r="AJ573" s="6">
        <f t="shared" si="181"/>
        <v>0.79274991499999992</v>
      </c>
      <c r="AK573" s="10">
        <v>48.54</v>
      </c>
      <c r="AL573" s="4">
        <v>4.8646000000000002E-2</v>
      </c>
      <c r="AM573" s="6">
        <f t="shared" si="164"/>
        <v>3.3643048000000024</v>
      </c>
      <c r="AN573" s="6">
        <f t="shared" si="176"/>
        <v>0.38372115499999965</v>
      </c>
      <c r="AO573" s="4">
        <v>49.83</v>
      </c>
      <c r="AP573" s="4">
        <v>4.7718000000000003E-2</v>
      </c>
      <c r="AQ573" s="6">
        <f t="shared" si="165"/>
        <v>3.0161280849999974</v>
      </c>
      <c r="AR573" s="6">
        <f t="shared" si="177"/>
        <v>0.53543547000000025</v>
      </c>
      <c r="AS573" s="4">
        <v>50.82</v>
      </c>
      <c r="AT573" s="4">
        <v>4.5887999999999998E-2</v>
      </c>
      <c r="AU573" s="6">
        <f t="shared" si="166"/>
        <v>2.3177523299999954</v>
      </c>
      <c r="AV573" s="6">
        <f t="shared" si="173"/>
        <v>0.47455624499999965</v>
      </c>
      <c r="AW573" s="4">
        <v>50.68</v>
      </c>
      <c r="AX573" s="4">
        <v>6.4935000000000007E-2</v>
      </c>
      <c r="AY573" s="6">
        <f t="shared" si="167"/>
        <v>4.0940814799999989</v>
      </c>
      <c r="AZ573" s="6">
        <f t="shared" si="154"/>
        <v>0.12729005000000021</v>
      </c>
      <c r="BA573" s="4">
        <v>50.68</v>
      </c>
      <c r="BB573" s="4">
        <v>7.2557999999999997E-2</v>
      </c>
      <c r="BC573" s="6">
        <f t="shared" si="168"/>
        <v>4.9647621999999938</v>
      </c>
      <c r="BD573" s="6">
        <f t="shared" si="171"/>
        <v>0.13517648500000018</v>
      </c>
      <c r="BE573" s="4">
        <v>49.94</v>
      </c>
      <c r="BF573" s="4">
        <v>7.2399000000000005E-2</v>
      </c>
      <c r="BG573" s="6">
        <f t="shared" si="169"/>
        <v>4.6213929549999966</v>
      </c>
      <c r="BH573" s="6">
        <f t="shared" si="170"/>
        <v>0.13354148999999976</v>
      </c>
    </row>
    <row r="574" spans="1:60">
      <c r="A574">
        <v>50.97</v>
      </c>
      <c r="B574">
        <v>9.9638000000000004E-2</v>
      </c>
      <c r="C574" s="6">
        <f t="shared" si="155"/>
        <v>3.3466585449999973</v>
      </c>
      <c r="D574" s="6">
        <f t="shared" si="172"/>
        <v>0.74107640999999991</v>
      </c>
      <c r="E574" s="4">
        <v>48.99</v>
      </c>
      <c r="F574" s="4">
        <v>6.5762000000000001E-2</v>
      </c>
      <c r="G574" s="6">
        <f t="shared" si="156"/>
        <v>4.8697982750000044</v>
      </c>
      <c r="H574" s="6">
        <f t="shared" si="178"/>
        <v>0.72123430000000011</v>
      </c>
      <c r="I574" s="4">
        <v>49.98</v>
      </c>
      <c r="J574" s="4">
        <v>8.1180000000000002E-2</v>
      </c>
      <c r="K574" s="6">
        <f t="shared" si="157"/>
        <v>5.5698741750000025</v>
      </c>
      <c r="L574" s="6">
        <f t="shared" si="179"/>
        <v>0.84667979499999979</v>
      </c>
      <c r="M574" s="4">
        <v>53.2</v>
      </c>
      <c r="N574" s="4">
        <v>6.8097000000000005E-2</v>
      </c>
      <c r="O574" s="6">
        <f t="shared" si="158"/>
        <v>3.7614510400000021</v>
      </c>
      <c r="P574" s="6">
        <f t="shared" si="175"/>
        <v>0.53230854500000035</v>
      </c>
      <c r="Q574" s="4">
        <v>49.21</v>
      </c>
      <c r="R574" s="4">
        <v>6.8184999999999996E-2</v>
      </c>
      <c r="S574" s="6">
        <f t="shared" si="159"/>
        <v>4.832637215000001</v>
      </c>
      <c r="T574" s="6">
        <f t="shared" si="182"/>
        <v>0.7047858250000002</v>
      </c>
      <c r="U574" s="4">
        <v>49.47</v>
      </c>
      <c r="V574" s="4">
        <v>6.3519999999999993E-2</v>
      </c>
      <c r="W574" s="6">
        <f t="shared" si="160"/>
        <v>4.7000509699999977</v>
      </c>
      <c r="X574" s="6">
        <f t="shared" si="180"/>
        <v>0.67988492999999939</v>
      </c>
      <c r="Y574" s="4">
        <v>49.54</v>
      </c>
      <c r="Z574" s="4">
        <v>8.2111000000000003E-2</v>
      </c>
      <c r="AA574" s="6">
        <f t="shared" si="161"/>
        <v>4.0902997600000006</v>
      </c>
      <c r="AB574" s="6">
        <f t="shared" si="174"/>
        <v>0.78033933499999952</v>
      </c>
      <c r="AC574" s="4">
        <v>49.94</v>
      </c>
      <c r="AD574" s="4">
        <v>7.0707999999999993E-2</v>
      </c>
      <c r="AE574" s="6">
        <f t="shared" si="162"/>
        <v>5.2674117449999951</v>
      </c>
      <c r="AF574" s="6">
        <f t="shared" si="183"/>
        <v>0.71660926500000033</v>
      </c>
      <c r="AG574" s="4">
        <v>49.58</v>
      </c>
      <c r="AH574" s="4">
        <v>7.2363999999999998E-2</v>
      </c>
      <c r="AI574" s="6">
        <f t="shared" si="163"/>
        <v>5.360904274999994</v>
      </c>
      <c r="AJ574" s="6">
        <f t="shared" si="181"/>
        <v>0.79564819499999984</v>
      </c>
      <c r="AK574" s="10">
        <v>48.57</v>
      </c>
      <c r="AL574" s="4">
        <v>4.8462999999999999E-2</v>
      </c>
      <c r="AM574" s="6">
        <f t="shared" si="164"/>
        <v>3.3657614350000027</v>
      </c>
      <c r="AN574" s="6">
        <f t="shared" si="176"/>
        <v>0.38517778999999969</v>
      </c>
      <c r="AO574" s="4">
        <v>49.87</v>
      </c>
      <c r="AP574" s="4">
        <v>4.7938000000000001E-2</v>
      </c>
      <c r="AQ574" s="6">
        <f t="shared" si="165"/>
        <v>3.0180412049999972</v>
      </c>
      <c r="AR574" s="6">
        <f t="shared" si="177"/>
        <v>0.53734859000000024</v>
      </c>
      <c r="AS574" s="4">
        <v>50.86</v>
      </c>
      <c r="AT574" s="4">
        <v>4.6240999999999997E-2</v>
      </c>
      <c r="AU574" s="6">
        <f t="shared" si="166"/>
        <v>2.3195949099999953</v>
      </c>
      <c r="AV574" s="6">
        <f t="shared" si="173"/>
        <v>0.47639882499999964</v>
      </c>
      <c r="AW574" s="4">
        <v>50.71</v>
      </c>
      <c r="AX574" s="4">
        <v>6.5158999999999995E-2</v>
      </c>
      <c r="AY574" s="6">
        <f t="shared" si="167"/>
        <v>4.0960328899999991</v>
      </c>
      <c r="AZ574" s="6">
        <f t="shared" si="154"/>
        <v>0.12924146000000028</v>
      </c>
      <c r="BA574" s="4">
        <v>50.71</v>
      </c>
      <c r="BB574" s="4">
        <v>7.2503999999999999E-2</v>
      </c>
      <c r="BC574" s="6">
        <f t="shared" si="168"/>
        <v>4.9669381299999937</v>
      </c>
      <c r="BD574" s="6">
        <f t="shared" si="171"/>
        <v>0.13735241500000026</v>
      </c>
      <c r="BE574" s="4">
        <v>49.98</v>
      </c>
      <c r="BF574" s="4">
        <v>7.2719000000000006E-2</v>
      </c>
      <c r="BG574" s="6">
        <f t="shared" si="169"/>
        <v>4.6242953149999968</v>
      </c>
      <c r="BH574" s="6">
        <f t="shared" si="170"/>
        <v>0.1364438499999997</v>
      </c>
    </row>
    <row r="575" spans="1:60">
      <c r="A575">
        <v>51</v>
      </c>
      <c r="B575">
        <v>9.9803000000000003E-2</v>
      </c>
      <c r="C575" s="6">
        <f t="shared" si="155"/>
        <v>3.3496501599999973</v>
      </c>
      <c r="D575" s="6">
        <f t="shared" si="172"/>
        <v>0.74406802500000002</v>
      </c>
      <c r="E575" s="4">
        <v>49.03</v>
      </c>
      <c r="F575" s="4">
        <v>6.5684999999999993E-2</v>
      </c>
      <c r="G575" s="6">
        <f t="shared" si="156"/>
        <v>4.8724272150000045</v>
      </c>
      <c r="H575" s="6">
        <f t="shared" si="178"/>
        <v>0.72386324000000002</v>
      </c>
      <c r="I575" s="4">
        <v>50.01</v>
      </c>
      <c r="J575" s="4">
        <v>8.1182000000000004E-2</v>
      </c>
      <c r="K575" s="6">
        <f t="shared" si="157"/>
        <v>5.5723096050000027</v>
      </c>
      <c r="L575" s="6">
        <f t="shared" si="179"/>
        <v>0.84911522499999992</v>
      </c>
      <c r="M575" s="4">
        <v>53.24</v>
      </c>
      <c r="N575" s="4">
        <v>6.7818000000000003E-2</v>
      </c>
      <c r="O575" s="6">
        <f t="shared" si="158"/>
        <v>3.7641693400000018</v>
      </c>
      <c r="P575" s="6">
        <f t="shared" si="175"/>
        <v>0.53502684500000031</v>
      </c>
      <c r="Q575" s="4">
        <v>49.24</v>
      </c>
      <c r="R575" s="4">
        <v>6.7978999999999998E-2</v>
      </c>
      <c r="S575" s="6">
        <f t="shared" si="159"/>
        <v>4.8346796750000012</v>
      </c>
      <c r="T575" s="6">
        <f t="shared" si="182"/>
        <v>0.70682828500000028</v>
      </c>
      <c r="U575" s="4">
        <v>49.5</v>
      </c>
      <c r="V575" s="4">
        <v>6.3465999999999995E-2</v>
      </c>
      <c r="W575" s="6">
        <f t="shared" si="160"/>
        <v>4.7019557599999979</v>
      </c>
      <c r="X575" s="6">
        <f t="shared" si="180"/>
        <v>0.68178971999999949</v>
      </c>
      <c r="Y575" s="4">
        <v>49.58</v>
      </c>
      <c r="Z575" s="4">
        <v>8.3920999999999996E-2</v>
      </c>
      <c r="AA575" s="6">
        <f t="shared" si="161"/>
        <v>4.0936204000000007</v>
      </c>
      <c r="AB575" s="6">
        <f t="shared" si="174"/>
        <v>0.7836599749999994</v>
      </c>
      <c r="AC575" s="4">
        <v>49.98</v>
      </c>
      <c r="AD575" s="4">
        <v>7.0873000000000005E-2</v>
      </c>
      <c r="AE575" s="6">
        <f t="shared" si="162"/>
        <v>5.2702433649999954</v>
      </c>
      <c r="AF575" s="6">
        <f t="shared" si="183"/>
        <v>0.71944088500000025</v>
      </c>
      <c r="AG575" s="4">
        <v>49.61</v>
      </c>
      <c r="AH575" s="4">
        <v>7.2146000000000002E-2</v>
      </c>
      <c r="AI575" s="6">
        <f t="shared" si="163"/>
        <v>5.3630719249999945</v>
      </c>
      <c r="AJ575" s="6">
        <f t="shared" si="181"/>
        <v>0.79781584499999991</v>
      </c>
      <c r="AK575" s="10">
        <v>48.61</v>
      </c>
      <c r="AL575" s="4">
        <v>4.8221E-2</v>
      </c>
      <c r="AM575" s="6">
        <f t="shared" si="164"/>
        <v>3.3676951150000027</v>
      </c>
      <c r="AN575" s="6">
        <f t="shared" si="176"/>
        <v>0.38711146999999962</v>
      </c>
      <c r="AO575" s="4">
        <v>49.91</v>
      </c>
      <c r="AP575" s="4">
        <v>4.8388E-2</v>
      </c>
      <c r="AQ575" s="6">
        <f t="shared" si="165"/>
        <v>3.0199677249999972</v>
      </c>
      <c r="AR575" s="6">
        <f t="shared" si="177"/>
        <v>0.53927511000000017</v>
      </c>
      <c r="AS575" s="4">
        <v>50.9</v>
      </c>
      <c r="AT575" s="4">
        <v>4.6686999999999999E-2</v>
      </c>
      <c r="AU575" s="6">
        <f t="shared" si="166"/>
        <v>2.3214534699999954</v>
      </c>
      <c r="AV575" s="6">
        <f t="shared" si="173"/>
        <v>0.47825738499999959</v>
      </c>
      <c r="AW575" s="4">
        <v>50.75</v>
      </c>
      <c r="AX575" s="4">
        <v>6.5389000000000003E-2</v>
      </c>
      <c r="AY575" s="6">
        <f t="shared" si="167"/>
        <v>4.0986438499999993</v>
      </c>
      <c r="AZ575" s="6">
        <f t="shared" si="154"/>
        <v>0.13185242000000022</v>
      </c>
      <c r="BA575" s="4">
        <v>50.75</v>
      </c>
      <c r="BB575" s="4">
        <v>7.2465000000000002E-2</v>
      </c>
      <c r="BC575" s="6">
        <f t="shared" si="168"/>
        <v>4.9698375099999934</v>
      </c>
      <c r="BD575" s="6">
        <f t="shared" si="171"/>
        <v>0.14025179500000021</v>
      </c>
      <c r="BE575" s="4">
        <v>50.02</v>
      </c>
      <c r="BF575" s="4">
        <v>7.3015999999999998E-2</v>
      </c>
      <c r="BG575" s="6">
        <f t="shared" si="169"/>
        <v>4.6272100149999975</v>
      </c>
      <c r="BH575" s="6">
        <f t="shared" si="170"/>
        <v>0.13935855000000016</v>
      </c>
    </row>
    <row r="576" spans="1:60">
      <c r="A576">
        <v>51.04</v>
      </c>
      <c r="B576">
        <v>9.9822999999999995E-2</v>
      </c>
      <c r="C576" s="6">
        <f t="shared" si="155"/>
        <v>3.353642679999997</v>
      </c>
      <c r="D576" s="6">
        <f t="shared" si="172"/>
        <v>0.74806054499999997</v>
      </c>
      <c r="E576" s="4">
        <v>49.06</v>
      </c>
      <c r="F576" s="4">
        <v>6.5559999999999993E-2</v>
      </c>
      <c r="G576" s="6">
        <f t="shared" si="156"/>
        <v>4.8743958900000042</v>
      </c>
      <c r="H576" s="6">
        <f t="shared" si="178"/>
        <v>0.72583191500000011</v>
      </c>
      <c r="I576" s="4">
        <v>50.05</v>
      </c>
      <c r="J576" s="4">
        <v>8.1036999999999998E-2</v>
      </c>
      <c r="K576" s="6">
        <f t="shared" si="157"/>
        <v>5.5755539850000027</v>
      </c>
      <c r="L576" s="6">
        <f t="shared" si="179"/>
        <v>0.85235960499999985</v>
      </c>
      <c r="M576" s="4">
        <v>53.28</v>
      </c>
      <c r="N576" s="4">
        <v>6.762E-2</v>
      </c>
      <c r="O576" s="6">
        <f t="shared" si="158"/>
        <v>3.7668781000000018</v>
      </c>
      <c r="P576" s="6">
        <f t="shared" si="175"/>
        <v>0.53773560500000028</v>
      </c>
      <c r="Q576" s="4">
        <v>49.28</v>
      </c>
      <c r="R576" s="4">
        <v>6.7681000000000005E-2</v>
      </c>
      <c r="S576" s="6">
        <f t="shared" si="159"/>
        <v>4.8373928750000008</v>
      </c>
      <c r="T576" s="6">
        <f t="shared" si="182"/>
        <v>0.70954148500000025</v>
      </c>
      <c r="U576" s="4">
        <v>49.54</v>
      </c>
      <c r="V576" s="4">
        <v>6.3395000000000007E-2</v>
      </c>
      <c r="W576" s="6">
        <f t="shared" si="160"/>
        <v>4.7044929799999977</v>
      </c>
      <c r="X576" s="6">
        <f t="shared" si="180"/>
        <v>0.68432693999999938</v>
      </c>
      <c r="Y576" s="4">
        <v>49.61</v>
      </c>
      <c r="Z576" s="4">
        <v>8.5213999999999998E-2</v>
      </c>
      <c r="AA576" s="6">
        <f t="shared" si="161"/>
        <v>4.0961574250000012</v>
      </c>
      <c r="AB576" s="6">
        <f t="shared" si="174"/>
        <v>0.78619699999999948</v>
      </c>
      <c r="AC576" s="4">
        <v>50.02</v>
      </c>
      <c r="AD576" s="4">
        <v>7.1098999999999996E-2</v>
      </c>
      <c r="AE576" s="6">
        <f t="shared" si="162"/>
        <v>5.273082804999996</v>
      </c>
      <c r="AF576" s="6">
        <f t="shared" si="183"/>
        <v>0.72228032500000072</v>
      </c>
      <c r="AG576" s="4">
        <v>49.65</v>
      </c>
      <c r="AH576" s="4">
        <v>7.2039000000000006E-2</v>
      </c>
      <c r="AI576" s="6">
        <f t="shared" si="163"/>
        <v>5.3659556249999945</v>
      </c>
      <c r="AJ576" s="6">
        <f t="shared" si="181"/>
        <v>0.80069954499999985</v>
      </c>
      <c r="AK576" s="10">
        <v>48.65</v>
      </c>
      <c r="AL576" s="4">
        <v>4.7995000000000003E-2</v>
      </c>
      <c r="AM576" s="6">
        <f t="shared" si="164"/>
        <v>3.3696194350000028</v>
      </c>
      <c r="AN576" s="6">
        <f t="shared" si="176"/>
        <v>0.3890357899999996</v>
      </c>
      <c r="AO576" s="4">
        <v>49.94</v>
      </c>
      <c r="AP576" s="4">
        <v>4.8757000000000002E-2</v>
      </c>
      <c r="AQ576" s="6">
        <f t="shared" si="165"/>
        <v>3.0214248999999973</v>
      </c>
      <c r="AR576" s="6">
        <f t="shared" si="177"/>
        <v>0.54073228500000026</v>
      </c>
      <c r="AS576" s="4">
        <v>50.93</v>
      </c>
      <c r="AT576" s="4">
        <v>4.7108999999999998E-2</v>
      </c>
      <c r="AU576" s="6">
        <f t="shared" si="166"/>
        <v>2.3228604099999952</v>
      </c>
      <c r="AV576" s="6">
        <f t="shared" si="173"/>
        <v>0.47966432499999967</v>
      </c>
      <c r="AW576" s="4">
        <v>50.79</v>
      </c>
      <c r="AX576" s="4">
        <v>6.5615000000000007E-2</v>
      </c>
      <c r="AY576" s="6">
        <f t="shared" si="167"/>
        <v>4.1012639299999991</v>
      </c>
      <c r="AZ576" s="6">
        <f t="shared" si="154"/>
        <v>0.13447250000000016</v>
      </c>
      <c r="BA576" s="4">
        <v>50.79</v>
      </c>
      <c r="BB576" s="4">
        <v>7.2252999999999998E-2</v>
      </c>
      <c r="BC576" s="6">
        <f t="shared" si="168"/>
        <v>4.9727318699999934</v>
      </c>
      <c r="BD576" s="6">
        <f t="shared" si="171"/>
        <v>0.14314615500000014</v>
      </c>
      <c r="BE576" s="4">
        <v>50.05</v>
      </c>
      <c r="BF576" s="4">
        <v>7.3294999999999999E-2</v>
      </c>
      <c r="BG576" s="6">
        <f t="shared" si="169"/>
        <v>4.6294046799999968</v>
      </c>
      <c r="BH576" s="6">
        <f t="shared" si="170"/>
        <v>0.14155321499999973</v>
      </c>
    </row>
    <row r="577" spans="1:60">
      <c r="A577">
        <v>51.08</v>
      </c>
      <c r="B577">
        <v>9.9701999999999999E-2</v>
      </c>
      <c r="C577" s="6">
        <f t="shared" si="155"/>
        <v>3.357633179999997</v>
      </c>
      <c r="D577" s="6">
        <f t="shared" si="172"/>
        <v>0.75205104499999986</v>
      </c>
      <c r="E577" s="4">
        <v>49.1</v>
      </c>
      <c r="F577" s="4">
        <v>6.5323999999999993E-2</v>
      </c>
      <c r="G577" s="6">
        <f t="shared" si="156"/>
        <v>4.8770135700000043</v>
      </c>
      <c r="H577" s="6">
        <f t="shared" si="178"/>
        <v>0.72844959500000006</v>
      </c>
      <c r="I577" s="4">
        <v>50.09</v>
      </c>
      <c r="J577" s="4">
        <v>8.0854999999999996E-2</v>
      </c>
      <c r="K577" s="6">
        <f t="shared" si="157"/>
        <v>5.5787918250000033</v>
      </c>
      <c r="L577" s="6">
        <f t="shared" si="179"/>
        <v>0.85559744500000035</v>
      </c>
      <c r="M577" s="4">
        <v>53.32</v>
      </c>
      <c r="N577" s="4">
        <v>6.7391999999999994E-2</v>
      </c>
      <c r="O577" s="6">
        <f t="shared" si="158"/>
        <v>3.7695783400000016</v>
      </c>
      <c r="P577" s="6">
        <f t="shared" si="175"/>
        <v>0.54043584500000019</v>
      </c>
      <c r="Q577" s="4">
        <v>49.32</v>
      </c>
      <c r="R577" s="4">
        <v>6.7615999999999996E-2</v>
      </c>
      <c r="S577" s="6">
        <f t="shared" si="159"/>
        <v>4.8400988150000011</v>
      </c>
      <c r="T577" s="6">
        <f t="shared" si="182"/>
        <v>0.71224742500000016</v>
      </c>
      <c r="U577" s="4">
        <v>49.58</v>
      </c>
      <c r="V577" s="4">
        <v>6.3114000000000003E-2</v>
      </c>
      <c r="W577" s="6">
        <f t="shared" si="160"/>
        <v>4.7070231599999977</v>
      </c>
      <c r="X577" s="6">
        <f t="shared" si="180"/>
        <v>0.68685711999999932</v>
      </c>
      <c r="Y577" s="4">
        <v>49.65</v>
      </c>
      <c r="Z577" s="4">
        <v>8.6500999999999995E-2</v>
      </c>
      <c r="AA577" s="6">
        <f t="shared" si="161"/>
        <v>4.0995917250000016</v>
      </c>
      <c r="AB577" s="6">
        <f t="shared" si="174"/>
        <v>0.78963129999999937</v>
      </c>
      <c r="AC577" s="4">
        <v>50.05</v>
      </c>
      <c r="AD577" s="4">
        <v>7.1371000000000004E-2</v>
      </c>
      <c r="AE577" s="6">
        <f t="shared" si="162"/>
        <v>5.275219854999996</v>
      </c>
      <c r="AF577" s="6">
        <f t="shared" si="183"/>
        <v>0.72441737500000025</v>
      </c>
      <c r="AG577" s="4">
        <v>49.69</v>
      </c>
      <c r="AH577" s="4">
        <v>7.1738999999999997E-2</v>
      </c>
      <c r="AI577" s="6">
        <f t="shared" si="163"/>
        <v>5.3688311849999941</v>
      </c>
      <c r="AJ577" s="6">
        <f t="shared" si="181"/>
        <v>0.80357510499999973</v>
      </c>
      <c r="AK577" s="10">
        <v>48.68</v>
      </c>
      <c r="AL577" s="4">
        <v>4.795E-2</v>
      </c>
      <c r="AM577" s="6">
        <f t="shared" si="164"/>
        <v>3.3710586100000031</v>
      </c>
      <c r="AN577" s="6">
        <f t="shared" si="176"/>
        <v>0.39047496499999967</v>
      </c>
      <c r="AO577" s="4">
        <v>49.98</v>
      </c>
      <c r="AP577" s="4">
        <v>4.9251999999999997E-2</v>
      </c>
      <c r="AQ577" s="6">
        <f t="shared" si="165"/>
        <v>3.0233850799999971</v>
      </c>
      <c r="AR577" s="6">
        <f t="shared" si="177"/>
        <v>0.54269246500000023</v>
      </c>
      <c r="AS577" s="4">
        <v>50.97</v>
      </c>
      <c r="AT577" s="4">
        <v>4.7613000000000003E-2</v>
      </c>
      <c r="AU577" s="6">
        <f t="shared" si="166"/>
        <v>2.3247548499999953</v>
      </c>
      <c r="AV577" s="6">
        <f t="shared" si="173"/>
        <v>0.48155876499999961</v>
      </c>
      <c r="AW577" s="4">
        <v>50.82</v>
      </c>
      <c r="AX577" s="4">
        <v>6.5799999999999997E-2</v>
      </c>
      <c r="AY577" s="6">
        <f t="shared" si="167"/>
        <v>4.1032351549999992</v>
      </c>
      <c r="AZ577" s="6">
        <f t="shared" si="154"/>
        <v>0.13644372500000024</v>
      </c>
      <c r="BA577" s="4">
        <v>50.82</v>
      </c>
      <c r="BB577" s="4">
        <v>7.2141999999999998E-2</v>
      </c>
      <c r="BC577" s="6">
        <f t="shared" si="168"/>
        <v>4.9748977949999933</v>
      </c>
      <c r="BD577" s="6">
        <f t="shared" si="171"/>
        <v>0.1453120800000002</v>
      </c>
      <c r="BE577" s="4">
        <v>50.09</v>
      </c>
      <c r="BF577" s="4">
        <v>7.3714000000000002E-2</v>
      </c>
      <c r="BG577" s="6">
        <f t="shared" si="169"/>
        <v>4.6323448599999972</v>
      </c>
      <c r="BH577" s="6">
        <f t="shared" si="170"/>
        <v>0.14449339500000019</v>
      </c>
    </row>
    <row r="578" spans="1:60">
      <c r="A578">
        <v>51.12</v>
      </c>
      <c r="B578">
        <v>9.9548999999999999E-2</v>
      </c>
      <c r="C578" s="6">
        <f t="shared" si="155"/>
        <v>3.361618199999997</v>
      </c>
      <c r="D578" s="6">
        <f t="shared" si="172"/>
        <v>0.75603606499999976</v>
      </c>
      <c r="E578" s="4">
        <v>49.13</v>
      </c>
      <c r="F578" s="4">
        <v>6.5200999999999995E-2</v>
      </c>
      <c r="G578" s="6">
        <f t="shared" si="156"/>
        <v>4.8789714450000048</v>
      </c>
      <c r="H578" s="6">
        <f t="shared" si="178"/>
        <v>0.73040747000000017</v>
      </c>
      <c r="I578" s="4">
        <v>50.12</v>
      </c>
      <c r="J578" s="4">
        <v>8.0713999999999994E-2</v>
      </c>
      <c r="K578" s="6">
        <f t="shared" si="157"/>
        <v>5.5812153600000025</v>
      </c>
      <c r="L578" s="6">
        <f t="shared" si="179"/>
        <v>0.85802097999999982</v>
      </c>
      <c r="M578" s="4">
        <v>53.35</v>
      </c>
      <c r="N578" s="4">
        <v>6.7126000000000005E-2</v>
      </c>
      <c r="O578" s="6">
        <f t="shared" si="158"/>
        <v>3.7715961100000017</v>
      </c>
      <c r="P578" s="6">
        <f t="shared" si="175"/>
        <v>0.54245361500000022</v>
      </c>
      <c r="Q578" s="4">
        <v>49.36</v>
      </c>
      <c r="R578" s="4">
        <v>6.7469000000000001E-2</v>
      </c>
      <c r="S578" s="6">
        <f t="shared" si="159"/>
        <v>4.8428005150000013</v>
      </c>
      <c r="T578" s="6">
        <f t="shared" si="182"/>
        <v>0.71494912500000007</v>
      </c>
      <c r="U578" s="4">
        <v>49.61</v>
      </c>
      <c r="V578" s="4">
        <v>6.3093999999999997E-2</v>
      </c>
      <c r="W578" s="6">
        <f t="shared" si="160"/>
        <v>4.7089162799999977</v>
      </c>
      <c r="X578" s="6">
        <f t="shared" si="180"/>
        <v>0.6887502399999994</v>
      </c>
      <c r="Y578" s="4">
        <v>49.69</v>
      </c>
      <c r="Z578" s="4">
        <v>8.7735999999999995E-2</v>
      </c>
      <c r="AA578" s="6">
        <f t="shared" si="161"/>
        <v>4.1030764650000018</v>
      </c>
      <c r="AB578" s="6">
        <f t="shared" si="174"/>
        <v>0.79311603999999924</v>
      </c>
      <c r="AC578" s="4">
        <v>50.09</v>
      </c>
      <c r="AD578" s="4">
        <v>7.1604000000000001E-2</v>
      </c>
      <c r="AE578" s="6">
        <f t="shared" si="162"/>
        <v>5.2780793549999965</v>
      </c>
      <c r="AF578" s="6">
        <f t="shared" si="183"/>
        <v>0.72727687500000071</v>
      </c>
      <c r="AG578" s="4">
        <v>49.72</v>
      </c>
      <c r="AH578" s="4">
        <v>7.1651999999999993E-2</v>
      </c>
      <c r="AI578" s="6">
        <f t="shared" si="163"/>
        <v>5.3709820499999941</v>
      </c>
      <c r="AJ578" s="6">
        <f t="shared" si="181"/>
        <v>0.80572596999999979</v>
      </c>
      <c r="AK578" s="10">
        <v>48.72</v>
      </c>
      <c r="AL578" s="4">
        <v>4.7813000000000001E-2</v>
      </c>
      <c r="AM578" s="6">
        <f t="shared" si="164"/>
        <v>3.3729738700000031</v>
      </c>
      <c r="AN578" s="6">
        <f t="shared" si="176"/>
        <v>0.39239022499999965</v>
      </c>
      <c r="AO578" s="4">
        <v>50.02</v>
      </c>
      <c r="AP578" s="4">
        <v>4.9828999999999998E-2</v>
      </c>
      <c r="AQ578" s="6">
        <f t="shared" si="165"/>
        <v>3.0253666999999975</v>
      </c>
      <c r="AR578" s="6">
        <f t="shared" si="177"/>
        <v>0.54467408500000059</v>
      </c>
      <c r="AS578" s="4">
        <v>51.01</v>
      </c>
      <c r="AT578" s="4">
        <v>4.8149999999999998E-2</v>
      </c>
      <c r="AU578" s="6">
        <f t="shared" si="166"/>
        <v>2.3266701099999954</v>
      </c>
      <c r="AV578" s="6">
        <f t="shared" si="173"/>
        <v>0.48347402499999959</v>
      </c>
      <c r="AW578" s="4">
        <v>50.86</v>
      </c>
      <c r="AX578" s="4">
        <v>6.5965999999999997E-2</v>
      </c>
      <c r="AY578" s="6">
        <f t="shared" si="167"/>
        <v>4.1058704749999988</v>
      </c>
      <c r="AZ578" s="6">
        <f t="shared" si="154"/>
        <v>0.13907904500000018</v>
      </c>
      <c r="BA578" s="4">
        <v>50.86</v>
      </c>
      <c r="BB578" s="4">
        <v>7.2042999999999996E-2</v>
      </c>
      <c r="BC578" s="6">
        <f t="shared" si="168"/>
        <v>4.9777814949999932</v>
      </c>
      <c r="BD578" s="6">
        <f t="shared" si="171"/>
        <v>0.14819578000000014</v>
      </c>
      <c r="BE578" s="4">
        <v>50.13</v>
      </c>
      <c r="BF578" s="4">
        <v>7.3941999999999994E-2</v>
      </c>
      <c r="BG578" s="6">
        <f t="shared" si="169"/>
        <v>4.6352979799999972</v>
      </c>
      <c r="BH578" s="6">
        <f t="shared" si="170"/>
        <v>0.14744651500000014</v>
      </c>
    </row>
    <row r="579" spans="1:60">
      <c r="A579">
        <v>51.15</v>
      </c>
      <c r="B579">
        <v>9.9368999999999999E-2</v>
      </c>
      <c r="C579" s="6">
        <f t="shared" si="155"/>
        <v>3.3646019699999972</v>
      </c>
      <c r="D579" s="6">
        <f t="shared" si="172"/>
        <v>0.75901983499999992</v>
      </c>
      <c r="E579" s="4">
        <v>49.17</v>
      </c>
      <c r="F579" s="4">
        <v>6.4989000000000005E-2</v>
      </c>
      <c r="G579" s="6">
        <f t="shared" si="156"/>
        <v>4.8815752450000049</v>
      </c>
      <c r="H579" s="6">
        <f t="shared" si="178"/>
        <v>0.7330112700000001</v>
      </c>
      <c r="I579" s="4">
        <v>50.16</v>
      </c>
      <c r="J579" s="4">
        <v>8.0625000000000002E-2</v>
      </c>
      <c r="K579" s="6">
        <f t="shared" si="157"/>
        <v>5.5844421400000028</v>
      </c>
      <c r="L579" s="6">
        <f t="shared" si="179"/>
        <v>0.86124775999999981</v>
      </c>
      <c r="M579" s="4">
        <v>53.39</v>
      </c>
      <c r="N579" s="4">
        <v>6.7004999999999995E-2</v>
      </c>
      <c r="O579" s="6">
        <f t="shared" si="158"/>
        <v>3.7742787300000016</v>
      </c>
      <c r="P579" s="6">
        <f t="shared" si="175"/>
        <v>0.54513623500000019</v>
      </c>
      <c r="Q579" s="4">
        <v>49.39</v>
      </c>
      <c r="R579" s="4">
        <v>6.7335999999999993E-2</v>
      </c>
      <c r="S579" s="6">
        <f t="shared" si="159"/>
        <v>4.8448225900000015</v>
      </c>
      <c r="T579" s="6">
        <f t="shared" si="182"/>
        <v>0.71697120000000014</v>
      </c>
      <c r="U579" s="4">
        <v>49.65</v>
      </c>
      <c r="V579" s="4">
        <v>6.3065999999999997E-2</v>
      </c>
      <c r="W579" s="6">
        <f t="shared" si="160"/>
        <v>4.7114394799999975</v>
      </c>
      <c r="X579" s="6">
        <f t="shared" si="180"/>
        <v>0.69127343999999935</v>
      </c>
      <c r="Y579" s="4">
        <v>49.72</v>
      </c>
      <c r="Z579" s="4">
        <v>8.881E-2</v>
      </c>
      <c r="AA579" s="6">
        <f t="shared" si="161"/>
        <v>4.1057246550000022</v>
      </c>
      <c r="AB579" s="6">
        <f t="shared" si="174"/>
        <v>0.7957642299999993</v>
      </c>
      <c r="AC579" s="4">
        <v>50.13</v>
      </c>
      <c r="AD579" s="4">
        <v>7.1919999999999998E-2</v>
      </c>
      <c r="AE579" s="6">
        <f t="shared" si="162"/>
        <v>5.2809498349999968</v>
      </c>
      <c r="AF579" s="6">
        <f t="shared" si="183"/>
        <v>0.73014735500000061</v>
      </c>
      <c r="AG579" s="4">
        <v>49.76</v>
      </c>
      <c r="AH579" s="4">
        <v>7.1556999999999996E-2</v>
      </c>
      <c r="AI579" s="6">
        <f t="shared" si="163"/>
        <v>5.3738462299999936</v>
      </c>
      <c r="AJ579" s="6">
        <f t="shared" si="181"/>
        <v>0.80859014999999967</v>
      </c>
      <c r="AK579" s="10">
        <v>48.76</v>
      </c>
      <c r="AL579" s="4">
        <v>4.7588999999999999E-2</v>
      </c>
      <c r="AM579" s="6">
        <f t="shared" si="164"/>
        <v>3.3748819100000031</v>
      </c>
      <c r="AN579" s="6">
        <f t="shared" si="176"/>
        <v>0.39429826499999959</v>
      </c>
      <c r="AO579" s="4">
        <v>50.05</v>
      </c>
      <c r="AP579" s="4">
        <v>5.0309E-2</v>
      </c>
      <c r="AQ579" s="6">
        <f t="shared" si="165"/>
        <v>3.0268687699999974</v>
      </c>
      <c r="AR579" s="6">
        <f t="shared" si="177"/>
        <v>0.54617615500000027</v>
      </c>
      <c r="AS579" s="4">
        <v>51.04</v>
      </c>
      <c r="AT579" s="4">
        <v>4.8467000000000003E-2</v>
      </c>
      <c r="AU579" s="6">
        <f t="shared" si="166"/>
        <v>2.3281193649999956</v>
      </c>
      <c r="AV579" s="6">
        <f t="shared" si="173"/>
        <v>0.48492327999999962</v>
      </c>
      <c r="AW579" s="4">
        <v>50.9</v>
      </c>
      <c r="AX579" s="4">
        <v>6.6017999999999993E-2</v>
      </c>
      <c r="AY579" s="6">
        <f t="shared" si="167"/>
        <v>4.1085101549999985</v>
      </c>
      <c r="AZ579" s="6">
        <f t="shared" ref="AZ579:AZ642" si="184">AZ578+(AW579-AW578)*(AX578+AX579)/2</f>
        <v>0.14171872500000013</v>
      </c>
      <c r="BA579" s="4">
        <v>50.9</v>
      </c>
      <c r="BB579" s="4">
        <v>7.1951000000000001E-2</v>
      </c>
      <c r="BC579" s="6">
        <f t="shared" si="168"/>
        <v>4.9806613749999933</v>
      </c>
      <c r="BD579" s="6">
        <f t="shared" si="171"/>
        <v>0.15107566000000008</v>
      </c>
      <c r="BE579" s="4">
        <v>50.16</v>
      </c>
      <c r="BF579" s="4">
        <v>7.4208999999999997E-2</v>
      </c>
      <c r="BG579" s="6">
        <f t="shared" si="169"/>
        <v>4.6375202449999966</v>
      </c>
      <c r="BH579" s="6">
        <f t="shared" si="170"/>
        <v>0.1496687799999997</v>
      </c>
    </row>
    <row r="580" spans="1:60">
      <c r="A580">
        <v>51.19</v>
      </c>
      <c r="B580">
        <v>9.9099000000000007E-2</v>
      </c>
      <c r="C580" s="6">
        <f t="shared" ref="C580:C643" si="185">C579+(A580-A579)*(B579+B580)/2</f>
        <v>3.3685713299999969</v>
      </c>
      <c r="D580" s="6">
        <f t="shared" si="172"/>
        <v>0.76298919499999984</v>
      </c>
      <c r="E580" s="4">
        <v>49.21</v>
      </c>
      <c r="F580" s="4">
        <v>6.4739000000000005E-2</v>
      </c>
      <c r="G580" s="6">
        <f t="shared" ref="G580:G643" si="186">G579+(E580-E579)*(F579+F580)/2</f>
        <v>4.8841698050000053</v>
      </c>
      <c r="H580" s="6">
        <f t="shared" si="178"/>
        <v>0.73560583000000002</v>
      </c>
      <c r="I580" s="4">
        <v>50.2</v>
      </c>
      <c r="J580" s="4">
        <v>8.0680000000000002E-2</v>
      </c>
      <c r="K580" s="6">
        <f t="shared" ref="K580:K643" si="187">K579+(I580-I579)*(J579+J580)/2</f>
        <v>5.5876682400000037</v>
      </c>
      <c r="L580" s="6">
        <f t="shared" si="179"/>
        <v>0.86447386000000026</v>
      </c>
      <c r="M580" s="4">
        <v>53.43</v>
      </c>
      <c r="N580" s="4">
        <v>6.6772999999999999E-2</v>
      </c>
      <c r="O580" s="6">
        <f t="shared" ref="O580:O643" si="188">O579+(M580-M579)*(N579+N580)/2</f>
        <v>3.7769542900000017</v>
      </c>
      <c r="P580" s="6">
        <f t="shared" si="175"/>
        <v>0.5478117950000001</v>
      </c>
      <c r="Q580" s="4">
        <v>49.43</v>
      </c>
      <c r="R580" s="4">
        <v>6.7150000000000001E-2</v>
      </c>
      <c r="S580" s="6">
        <f t="shared" ref="S580:S643" si="189">S579+(Q580-Q579)*(R579+R580)/2</f>
        <v>4.8475123100000017</v>
      </c>
      <c r="T580" s="6">
        <f t="shared" si="182"/>
        <v>0.71966092000000004</v>
      </c>
      <c r="U580" s="4">
        <v>49.68</v>
      </c>
      <c r="V580" s="4">
        <v>6.3081999999999999E-2</v>
      </c>
      <c r="W580" s="6">
        <f t="shared" ref="W580:W643" si="190">W579+(U580-U579)*(V579+V580)/2</f>
        <v>4.7133316999999977</v>
      </c>
      <c r="X580" s="6">
        <f t="shared" si="180"/>
        <v>0.69316565999999946</v>
      </c>
      <c r="Y580" s="4">
        <v>49.76</v>
      </c>
      <c r="Z580" s="4">
        <v>8.9693999999999996E-2</v>
      </c>
      <c r="AA580" s="6">
        <f t="shared" ref="AA580:AA643" si="191">AA579+(Y580-Y579)*(Z579+Z580)/2</f>
        <v>4.1092947350000024</v>
      </c>
      <c r="AB580" s="6">
        <f t="shared" si="174"/>
        <v>0.79933430999999922</v>
      </c>
      <c r="AC580" s="4">
        <v>50.16</v>
      </c>
      <c r="AD580" s="4">
        <v>7.2261000000000006E-2</v>
      </c>
      <c r="AE580" s="6">
        <f t="shared" ref="AE580:AE643" si="192">AE579+(AC580-AC579)*(AD579+AD580)/2</f>
        <v>5.2831125499999967</v>
      </c>
      <c r="AF580" s="6">
        <f t="shared" si="183"/>
        <v>0.73231007000000015</v>
      </c>
      <c r="AG580" s="4">
        <v>49.8</v>
      </c>
      <c r="AH580" s="4">
        <v>7.1372000000000005E-2</v>
      </c>
      <c r="AI580" s="6">
        <f t="shared" ref="AI580:AI643" si="193">AI579+(AG580-AG579)*(AH579+AH580)/2</f>
        <v>5.3767048099999935</v>
      </c>
      <c r="AJ580" s="6">
        <f t="shared" si="181"/>
        <v>0.81144872999999962</v>
      </c>
      <c r="AK580" s="10">
        <v>48.79</v>
      </c>
      <c r="AL580" s="4">
        <v>4.7549000000000001E-2</v>
      </c>
      <c r="AM580" s="6">
        <f t="shared" ref="AM580:AM643" si="194">AM579+(AK580-AK579)*(AL579+AL580)/2</f>
        <v>3.3763089800000032</v>
      </c>
      <c r="AN580" s="6">
        <f t="shared" si="176"/>
        <v>0.39572533499999962</v>
      </c>
      <c r="AO580" s="4">
        <v>50.09</v>
      </c>
      <c r="AP580" s="4">
        <v>5.0863999999999999E-2</v>
      </c>
      <c r="AQ580" s="6">
        <f t="shared" ref="AQ580:AQ643" si="195">AQ579+(AO580-AO579)*(AP579+AP580)/2</f>
        <v>3.0288922299999976</v>
      </c>
      <c r="AR580" s="6">
        <f t="shared" si="177"/>
        <v>0.54819961500000058</v>
      </c>
      <c r="AS580" s="4">
        <v>51.08</v>
      </c>
      <c r="AT580" s="4">
        <v>4.9458000000000002E-2</v>
      </c>
      <c r="AU580" s="6">
        <f t="shared" ref="AU580:AU643" si="196">AU579+(AS580-AS579)*(AT579+AT580)/2</f>
        <v>2.3300778649999954</v>
      </c>
      <c r="AV580" s="6">
        <f t="shared" si="173"/>
        <v>0.4868817799999996</v>
      </c>
      <c r="AW580" s="4">
        <v>50.93</v>
      </c>
      <c r="AX580" s="4">
        <v>6.6155000000000005E-2</v>
      </c>
      <c r="AY580" s="6">
        <f t="shared" ref="AY580:AY643" si="197">AY579+(AW580-AW579)*(AX579+AX580)/2</f>
        <v>4.1104927499999988</v>
      </c>
      <c r="AZ580" s="6">
        <f t="shared" si="184"/>
        <v>0.14370132000000022</v>
      </c>
      <c r="BA580" s="4">
        <v>50.93</v>
      </c>
      <c r="BB580" s="4">
        <v>7.1847999999999995E-2</v>
      </c>
      <c r="BC580" s="6">
        <f t="shared" ref="BC580:BC643" si="198">BC579+(BA580-BA579)*(BB579+BB580)/2</f>
        <v>4.9828183599999933</v>
      </c>
      <c r="BD580" s="6">
        <f t="shared" si="171"/>
        <v>0.15323264500000017</v>
      </c>
      <c r="BE580" s="4">
        <v>50.2</v>
      </c>
      <c r="BF580" s="4">
        <v>7.4458999999999997E-2</v>
      </c>
      <c r="BG580" s="6">
        <f t="shared" ref="BG580:BG643" si="199">BG579+(BE580-BE579)*(BF579+BF580)/2</f>
        <v>4.640493604999997</v>
      </c>
      <c r="BH580" s="6">
        <f t="shared" si="170"/>
        <v>0.15264214000000015</v>
      </c>
    </row>
    <row r="581" spans="1:60">
      <c r="A581">
        <v>51.23</v>
      </c>
      <c r="B581">
        <v>9.8850999999999994E-2</v>
      </c>
      <c r="C581" s="6">
        <f t="shared" si="185"/>
        <v>3.3725303299999969</v>
      </c>
      <c r="D581" s="6">
        <f t="shared" si="172"/>
        <v>0.76694819499999978</v>
      </c>
      <c r="E581" s="4">
        <v>49.25</v>
      </c>
      <c r="F581" s="4">
        <v>6.4538999999999999E-2</v>
      </c>
      <c r="G581" s="6">
        <f t="shared" si="186"/>
        <v>4.8867553650000053</v>
      </c>
      <c r="H581" s="6">
        <f t="shared" si="178"/>
        <v>0.73819139</v>
      </c>
      <c r="I581" s="4">
        <v>50.24</v>
      </c>
      <c r="J581" s="4">
        <v>8.0573000000000006E-2</v>
      </c>
      <c r="K581" s="6">
        <f t="shared" si="187"/>
        <v>5.5908933000000038</v>
      </c>
      <c r="L581" s="6">
        <f t="shared" si="179"/>
        <v>0.86769892000000015</v>
      </c>
      <c r="M581" s="4">
        <v>53.46</v>
      </c>
      <c r="N581" s="4">
        <v>6.6645999999999997E-2</v>
      </c>
      <c r="O581" s="6">
        <f t="shared" si="188"/>
        <v>3.7789555750000017</v>
      </c>
      <c r="P581" s="6">
        <f t="shared" si="175"/>
        <v>0.54981308000000018</v>
      </c>
      <c r="Q581" s="4">
        <v>49.47</v>
      </c>
      <c r="R581" s="4">
        <v>6.7050999999999999E-2</v>
      </c>
      <c r="S581" s="6">
        <f t="shared" si="189"/>
        <v>4.8501963300000019</v>
      </c>
      <c r="T581" s="6">
        <f t="shared" si="182"/>
        <v>0.72234493999999994</v>
      </c>
      <c r="U581" s="4">
        <v>49.72</v>
      </c>
      <c r="V581" s="4">
        <v>6.3006999999999994E-2</v>
      </c>
      <c r="W581" s="6">
        <f t="shared" si="190"/>
        <v>4.715853479999998</v>
      </c>
      <c r="X581" s="6">
        <f t="shared" si="180"/>
        <v>0.69568743999999938</v>
      </c>
      <c r="Y581" s="4">
        <v>49.8</v>
      </c>
      <c r="Z581" s="4">
        <v>9.0925000000000006E-2</v>
      </c>
      <c r="AA581" s="6">
        <f t="shared" si="191"/>
        <v>4.1129071150000023</v>
      </c>
      <c r="AB581" s="6">
        <f t="shared" si="174"/>
        <v>0.80294668999999919</v>
      </c>
      <c r="AC581" s="4">
        <v>50.2</v>
      </c>
      <c r="AD581" s="4">
        <v>7.2763999999999995E-2</v>
      </c>
      <c r="AE581" s="6">
        <f t="shared" si="192"/>
        <v>5.2860130499999975</v>
      </c>
      <c r="AF581" s="6">
        <f t="shared" si="183"/>
        <v>0.73521057000000056</v>
      </c>
      <c r="AG581" s="4">
        <v>49.83</v>
      </c>
      <c r="AH581" s="4">
        <v>7.1207999999999994E-2</v>
      </c>
      <c r="AI581" s="6">
        <f t="shared" si="193"/>
        <v>5.3788435099999932</v>
      </c>
      <c r="AJ581" s="6">
        <f t="shared" si="181"/>
        <v>0.81358742999999967</v>
      </c>
      <c r="AK581" s="10">
        <v>48.83</v>
      </c>
      <c r="AL581" s="4">
        <v>4.7349000000000002E-2</v>
      </c>
      <c r="AM581" s="6">
        <f t="shared" si="194"/>
        <v>3.3782069400000032</v>
      </c>
      <c r="AN581" s="6">
        <f t="shared" si="176"/>
        <v>0.3976232949999996</v>
      </c>
      <c r="AO581" s="4">
        <v>50.13</v>
      </c>
      <c r="AP581" s="4">
        <v>5.1521999999999998E-2</v>
      </c>
      <c r="AQ581" s="6">
        <f t="shared" si="195"/>
        <v>3.0309399499999974</v>
      </c>
      <c r="AR581" s="6">
        <f t="shared" si="177"/>
        <v>0.55024733500000056</v>
      </c>
      <c r="AS581" s="4">
        <v>51.12</v>
      </c>
      <c r="AT581" s="4">
        <v>5.0172000000000001E-2</v>
      </c>
      <c r="AU581" s="6">
        <f t="shared" si="196"/>
        <v>2.3320704649999953</v>
      </c>
      <c r="AV581" s="6">
        <f t="shared" si="173"/>
        <v>0.48887437999999955</v>
      </c>
      <c r="AW581" s="4">
        <v>50.97</v>
      </c>
      <c r="AX581" s="4">
        <v>6.6312999999999997E-2</v>
      </c>
      <c r="AY581" s="6">
        <f t="shared" si="197"/>
        <v>4.1131421099999992</v>
      </c>
      <c r="AZ581" s="6">
        <f t="shared" si="184"/>
        <v>0.14635068000000015</v>
      </c>
      <c r="BA581" s="4">
        <v>50.97</v>
      </c>
      <c r="BB581" s="4">
        <v>7.1542999999999995E-2</v>
      </c>
      <c r="BC581" s="6">
        <f t="shared" si="198"/>
        <v>4.985686179999993</v>
      </c>
      <c r="BD581" s="6">
        <f t="shared" si="171"/>
        <v>0.1561004650000001</v>
      </c>
      <c r="BE581" s="4">
        <v>50.24</v>
      </c>
      <c r="BF581" s="4">
        <v>7.4539999999999995E-2</v>
      </c>
      <c r="BG581" s="6">
        <f t="shared" si="199"/>
        <v>4.6434735849999971</v>
      </c>
      <c r="BH581" s="6">
        <f t="shared" si="170"/>
        <v>0.15562212000000009</v>
      </c>
    </row>
    <row r="582" spans="1:60">
      <c r="A582">
        <v>51.26</v>
      </c>
      <c r="B582">
        <v>9.8517999999999994E-2</v>
      </c>
      <c r="C582" s="6">
        <f t="shared" si="185"/>
        <v>3.3754908649999971</v>
      </c>
      <c r="D582" s="6">
        <f t="shared" si="172"/>
        <v>0.76990872999999993</v>
      </c>
      <c r="E582" s="4">
        <v>49.28</v>
      </c>
      <c r="F582" s="4">
        <v>6.4571000000000003E-2</v>
      </c>
      <c r="G582" s="6">
        <f t="shared" si="186"/>
        <v>4.8886920150000055</v>
      </c>
      <c r="H582" s="6">
        <f t="shared" si="178"/>
        <v>0.7401280400000001</v>
      </c>
      <c r="I582" s="4">
        <v>50.27</v>
      </c>
      <c r="J582" s="4">
        <v>8.0410999999999996E-2</v>
      </c>
      <c r="K582" s="6">
        <f t="shared" si="187"/>
        <v>5.5933080600000036</v>
      </c>
      <c r="L582" s="6">
        <f t="shared" si="179"/>
        <v>0.87011368000000022</v>
      </c>
      <c r="M582" s="4">
        <v>53.5</v>
      </c>
      <c r="N582" s="4">
        <v>6.6463999999999995E-2</v>
      </c>
      <c r="O582" s="6">
        <f t="shared" si="188"/>
        <v>3.7816177750000017</v>
      </c>
      <c r="P582" s="6">
        <f t="shared" si="175"/>
        <v>0.55247528000000012</v>
      </c>
      <c r="Q582" s="4">
        <v>49.5</v>
      </c>
      <c r="R582" s="4">
        <v>6.6893999999999995E-2</v>
      </c>
      <c r="S582" s="6">
        <f t="shared" si="189"/>
        <v>4.8522055050000024</v>
      </c>
      <c r="T582" s="6">
        <f t="shared" si="182"/>
        <v>0.72435411500000002</v>
      </c>
      <c r="U582" s="4">
        <v>49.76</v>
      </c>
      <c r="V582" s="4">
        <v>6.2812000000000007E-2</v>
      </c>
      <c r="W582" s="6">
        <f t="shared" si="190"/>
        <v>4.7183698599999984</v>
      </c>
      <c r="X582" s="6">
        <f t="shared" si="180"/>
        <v>0.69820381999999936</v>
      </c>
      <c r="Y582" s="4">
        <v>49.83</v>
      </c>
      <c r="Z582" s="4">
        <v>9.2059000000000002E-2</v>
      </c>
      <c r="AA582" s="6">
        <f t="shared" si="191"/>
        <v>4.115651875000002</v>
      </c>
      <c r="AB582" s="6">
        <f t="shared" si="174"/>
        <v>0.80569144999999931</v>
      </c>
      <c r="AC582" s="4">
        <v>50.24</v>
      </c>
      <c r="AD582" s="4">
        <v>7.3233999999999994E-2</v>
      </c>
      <c r="AE582" s="6">
        <f t="shared" si="192"/>
        <v>5.2889330099999974</v>
      </c>
      <c r="AF582" s="6">
        <f t="shared" si="183"/>
        <v>0.73813053000000051</v>
      </c>
      <c r="AG582" s="4">
        <v>49.87</v>
      </c>
      <c r="AH582" s="4">
        <v>7.1060999999999999E-2</v>
      </c>
      <c r="AI582" s="6">
        <f t="shared" si="193"/>
        <v>5.3816888899999933</v>
      </c>
      <c r="AJ582" s="6">
        <f t="shared" si="181"/>
        <v>0.81643280999999956</v>
      </c>
      <c r="AK582" s="10">
        <v>48.87</v>
      </c>
      <c r="AL582" s="4">
        <v>4.7170999999999998E-2</v>
      </c>
      <c r="AM582" s="6">
        <f t="shared" si="194"/>
        <v>3.3800973400000034</v>
      </c>
      <c r="AN582" s="6">
        <f t="shared" si="176"/>
        <v>0.39951369499999956</v>
      </c>
      <c r="AO582" s="4">
        <v>50.16</v>
      </c>
      <c r="AP582" s="4">
        <v>5.2079E-2</v>
      </c>
      <c r="AQ582" s="6">
        <f t="shared" si="195"/>
        <v>3.0324939649999969</v>
      </c>
      <c r="AR582" s="6">
        <f t="shared" si="177"/>
        <v>0.5518013500000003</v>
      </c>
      <c r="AS582" s="4">
        <v>51.15</v>
      </c>
      <c r="AT582" s="4">
        <v>5.1025000000000001E-2</v>
      </c>
      <c r="AU582" s="6">
        <f t="shared" si="196"/>
        <v>2.3335884199999954</v>
      </c>
      <c r="AV582" s="6">
        <f t="shared" si="173"/>
        <v>0.49039233499999962</v>
      </c>
      <c r="AW582" s="4">
        <v>51.01</v>
      </c>
      <c r="AX582" s="4">
        <v>6.6444000000000003E-2</v>
      </c>
      <c r="AY582" s="6">
        <f t="shared" si="197"/>
        <v>4.1157972499999991</v>
      </c>
      <c r="AZ582" s="6">
        <f t="shared" si="184"/>
        <v>0.14900582000000009</v>
      </c>
      <c r="BA582" s="4">
        <v>51.01</v>
      </c>
      <c r="BB582" s="4">
        <v>7.1327000000000002E-2</v>
      </c>
      <c r="BC582" s="6">
        <f t="shared" si="198"/>
        <v>4.9885435799999929</v>
      </c>
      <c r="BD582" s="6">
        <f t="shared" si="171"/>
        <v>0.15895786500000003</v>
      </c>
      <c r="BE582" s="4">
        <v>50.27</v>
      </c>
      <c r="BF582" s="4">
        <v>7.4720999999999996E-2</v>
      </c>
      <c r="BG582" s="6">
        <f t="shared" si="199"/>
        <v>4.6457124999999975</v>
      </c>
      <c r="BH582" s="6">
        <f t="shared" si="170"/>
        <v>0.15786103500000018</v>
      </c>
    </row>
    <row r="583" spans="1:60">
      <c r="A583">
        <v>51.3</v>
      </c>
      <c r="B583">
        <v>9.8165000000000002E-2</v>
      </c>
      <c r="C583" s="6">
        <f t="shared" si="185"/>
        <v>3.379424524999997</v>
      </c>
      <c r="D583" s="6">
        <f t="shared" si="172"/>
        <v>0.77384238999999988</v>
      </c>
      <c r="E583" s="4">
        <v>49.32</v>
      </c>
      <c r="F583" s="4">
        <v>6.4448000000000005E-2</v>
      </c>
      <c r="G583" s="6">
        <f t="shared" si="186"/>
        <v>4.8912723950000059</v>
      </c>
      <c r="H583" s="6">
        <f t="shared" si="178"/>
        <v>0.74270842000000004</v>
      </c>
      <c r="I583" s="4">
        <v>50.31</v>
      </c>
      <c r="J583" s="4">
        <v>8.0224000000000004E-2</v>
      </c>
      <c r="K583" s="6">
        <f t="shared" si="187"/>
        <v>5.5965207600000033</v>
      </c>
      <c r="L583" s="6">
        <f t="shared" si="179"/>
        <v>0.87332638000000018</v>
      </c>
      <c r="M583" s="4">
        <v>53.53</v>
      </c>
      <c r="N583" s="4">
        <v>6.6211999999999993E-2</v>
      </c>
      <c r="O583" s="6">
        <f t="shared" si="188"/>
        <v>3.7836079150000019</v>
      </c>
      <c r="P583" s="6">
        <f t="shared" si="175"/>
        <v>0.55446542000000021</v>
      </c>
      <c r="Q583" s="4">
        <v>49.54</v>
      </c>
      <c r="R583" s="4">
        <v>6.6633999999999999E-2</v>
      </c>
      <c r="S583" s="6">
        <f t="shared" si="189"/>
        <v>4.8548760650000027</v>
      </c>
      <c r="T583" s="6">
        <f t="shared" si="182"/>
        <v>0.72702467500000001</v>
      </c>
      <c r="U583" s="4">
        <v>49.79</v>
      </c>
      <c r="V583" s="4">
        <v>6.2697000000000003E-2</v>
      </c>
      <c r="W583" s="6">
        <f t="shared" si="190"/>
        <v>4.7202524949999987</v>
      </c>
      <c r="X583" s="6">
        <f t="shared" si="180"/>
        <v>0.70008645499999944</v>
      </c>
      <c r="Y583" s="4">
        <v>49.87</v>
      </c>
      <c r="Z583" s="4">
        <v>9.3140000000000001E-2</v>
      </c>
      <c r="AA583" s="6">
        <f t="shared" si="191"/>
        <v>4.119355855000002</v>
      </c>
      <c r="AB583" s="6">
        <f t="shared" si="174"/>
        <v>0.80939542999999925</v>
      </c>
      <c r="AC583" s="4">
        <v>50.27</v>
      </c>
      <c r="AD583" s="4">
        <v>7.3704000000000006E-2</v>
      </c>
      <c r="AE583" s="6">
        <f t="shared" si="192"/>
        <v>5.2911370799999977</v>
      </c>
      <c r="AF583" s="6">
        <f t="shared" si="183"/>
        <v>0.74033460000000062</v>
      </c>
      <c r="AG583" s="4">
        <v>49.91</v>
      </c>
      <c r="AH583" s="4">
        <v>7.1081000000000005E-2</v>
      </c>
      <c r="AI583" s="6">
        <f t="shared" si="193"/>
        <v>5.3845317299999929</v>
      </c>
      <c r="AJ583" s="6">
        <f t="shared" si="181"/>
        <v>0.81927564999999947</v>
      </c>
      <c r="AK583" s="10">
        <v>48.9</v>
      </c>
      <c r="AL583" s="4">
        <v>4.7051999999999997E-2</v>
      </c>
      <c r="AM583" s="6">
        <f t="shared" si="194"/>
        <v>3.3815106850000034</v>
      </c>
      <c r="AN583" s="6">
        <f t="shared" si="176"/>
        <v>0.40092703999999962</v>
      </c>
      <c r="AO583" s="4">
        <v>50.2</v>
      </c>
      <c r="AP583" s="4">
        <v>5.2720000000000003E-2</v>
      </c>
      <c r="AQ583" s="6">
        <f t="shared" si="195"/>
        <v>3.0345899449999973</v>
      </c>
      <c r="AR583" s="6">
        <f t="shared" si="177"/>
        <v>0.55389733000000063</v>
      </c>
      <c r="AS583" s="4">
        <v>51.19</v>
      </c>
      <c r="AT583" s="4">
        <v>5.2044E-2</v>
      </c>
      <c r="AU583" s="6">
        <f t="shared" si="196"/>
        <v>2.3356497999999952</v>
      </c>
      <c r="AV583" s="6">
        <f t="shared" si="173"/>
        <v>0.49245371499999957</v>
      </c>
      <c r="AW583" s="4">
        <v>51.04</v>
      </c>
      <c r="AX583" s="4">
        <v>6.6562999999999997E-2</v>
      </c>
      <c r="AY583" s="6">
        <f t="shared" si="197"/>
        <v>4.1177923549999988</v>
      </c>
      <c r="AZ583" s="6">
        <f t="shared" si="184"/>
        <v>0.15100092500000017</v>
      </c>
      <c r="BA583" s="4">
        <v>51.04</v>
      </c>
      <c r="BB583" s="4">
        <v>7.1110999999999994E-2</v>
      </c>
      <c r="BC583" s="6">
        <f t="shared" si="198"/>
        <v>4.9906801499999931</v>
      </c>
      <c r="BD583" s="6">
        <f t="shared" si="171"/>
        <v>0.16109443500000012</v>
      </c>
      <c r="BE583" s="4">
        <v>50.31</v>
      </c>
      <c r="BF583" s="4">
        <v>7.4864E-2</v>
      </c>
      <c r="BG583" s="6">
        <f t="shared" si="199"/>
        <v>4.6487041999999974</v>
      </c>
      <c r="BH583" s="6">
        <f t="shared" si="170"/>
        <v>0.16085273500000011</v>
      </c>
    </row>
    <row r="584" spans="1:60">
      <c r="A584">
        <v>51.33</v>
      </c>
      <c r="B584">
        <v>9.7699999999999995E-2</v>
      </c>
      <c r="C584" s="6">
        <f t="shared" si="185"/>
        <v>3.3823624999999971</v>
      </c>
      <c r="D584" s="6">
        <f t="shared" si="172"/>
        <v>0.77678036500000003</v>
      </c>
      <c r="E584" s="4">
        <v>49.36</v>
      </c>
      <c r="F584" s="4">
        <v>6.4248E-2</v>
      </c>
      <c r="G584" s="6">
        <f t="shared" si="186"/>
        <v>4.8938463150000056</v>
      </c>
      <c r="H584" s="6">
        <f t="shared" si="178"/>
        <v>0.74528233999999993</v>
      </c>
      <c r="I584" s="4">
        <v>50.35</v>
      </c>
      <c r="J584" s="4">
        <v>8.0087000000000005E-2</v>
      </c>
      <c r="K584" s="6">
        <f t="shared" si="187"/>
        <v>5.5997269800000034</v>
      </c>
      <c r="L584" s="6">
        <f t="shared" si="179"/>
        <v>0.87653260000000011</v>
      </c>
      <c r="M584" s="4">
        <v>53.57</v>
      </c>
      <c r="N584" s="4">
        <v>6.6023999999999999E-2</v>
      </c>
      <c r="O584" s="6">
        <f t="shared" si="188"/>
        <v>3.7862526350000021</v>
      </c>
      <c r="P584" s="6">
        <f t="shared" si="175"/>
        <v>0.55711014000000014</v>
      </c>
      <c r="Q584" s="4">
        <v>49.57</v>
      </c>
      <c r="R584" s="4">
        <v>6.6613000000000006E-2</v>
      </c>
      <c r="S584" s="6">
        <f t="shared" si="189"/>
        <v>4.8568747700000028</v>
      </c>
      <c r="T584" s="6">
        <f t="shared" si="182"/>
        <v>0.72902338000000011</v>
      </c>
      <c r="U584" s="4">
        <v>49.83</v>
      </c>
      <c r="V584" s="4">
        <v>6.2526999999999999E-2</v>
      </c>
      <c r="W584" s="6">
        <f t="shared" si="190"/>
        <v>4.7227569749999985</v>
      </c>
      <c r="X584" s="6">
        <f t="shared" si="180"/>
        <v>0.70259093499999936</v>
      </c>
      <c r="Y584" s="4">
        <v>49.91</v>
      </c>
      <c r="Z584" s="4">
        <v>9.3855999999999995E-2</v>
      </c>
      <c r="AA584" s="6">
        <f t="shared" si="191"/>
        <v>4.1230957750000021</v>
      </c>
      <c r="AB584" s="6">
        <f t="shared" si="174"/>
        <v>0.81313534999999915</v>
      </c>
      <c r="AC584" s="4">
        <v>50.31</v>
      </c>
      <c r="AD584" s="4">
        <v>7.4424000000000004E-2</v>
      </c>
      <c r="AE584" s="6">
        <f t="shared" si="192"/>
        <v>5.294099639999998</v>
      </c>
      <c r="AF584" s="6">
        <f t="shared" si="183"/>
        <v>0.74329716000000057</v>
      </c>
      <c r="AG584" s="4">
        <v>49.94</v>
      </c>
      <c r="AH584" s="4">
        <v>7.1056999999999995E-2</v>
      </c>
      <c r="AI584" s="6">
        <f t="shared" si="193"/>
        <v>5.3866637999999929</v>
      </c>
      <c r="AJ584" s="6">
        <f t="shared" si="181"/>
        <v>0.82140771999999951</v>
      </c>
      <c r="AK584" s="10">
        <v>48.94</v>
      </c>
      <c r="AL584" s="4">
        <v>4.6948999999999998E-2</v>
      </c>
      <c r="AM584" s="6">
        <f t="shared" si="194"/>
        <v>3.3833907050000032</v>
      </c>
      <c r="AN584" s="6">
        <f t="shared" si="176"/>
        <v>0.40280705999999961</v>
      </c>
      <c r="AO584" s="4">
        <v>50.24</v>
      </c>
      <c r="AP584" s="4">
        <v>5.3459E-2</v>
      </c>
      <c r="AQ584" s="6">
        <f t="shared" si="195"/>
        <v>3.0367135249999975</v>
      </c>
      <c r="AR584" s="6">
        <f t="shared" si="177"/>
        <v>0.55602091000000053</v>
      </c>
      <c r="AS584" s="4">
        <v>51.23</v>
      </c>
      <c r="AT584" s="4">
        <v>5.2893999999999997E-2</v>
      </c>
      <c r="AU584" s="6">
        <f t="shared" si="196"/>
        <v>2.3377485599999952</v>
      </c>
      <c r="AV584" s="6">
        <f t="shared" si="173"/>
        <v>0.49455247499999955</v>
      </c>
      <c r="AW584" s="4">
        <v>51.08</v>
      </c>
      <c r="AX584" s="4">
        <v>6.6560999999999995E-2</v>
      </c>
      <c r="AY584" s="6">
        <f t="shared" si="197"/>
        <v>4.1204548349999985</v>
      </c>
      <c r="AZ584" s="6">
        <f t="shared" si="184"/>
        <v>0.15366340500000011</v>
      </c>
      <c r="BA584" s="4">
        <v>51.08</v>
      </c>
      <c r="BB584" s="4">
        <v>7.0913000000000004E-2</v>
      </c>
      <c r="BC584" s="6">
        <f t="shared" si="198"/>
        <v>4.9935206299999928</v>
      </c>
      <c r="BD584" s="6">
        <f t="shared" si="171"/>
        <v>0.16393491500000007</v>
      </c>
      <c r="BE584" s="4">
        <v>50.35</v>
      </c>
      <c r="BF584" s="4">
        <v>7.4981000000000006E-2</v>
      </c>
      <c r="BG584" s="6">
        <f t="shared" si="199"/>
        <v>4.6517010999999977</v>
      </c>
      <c r="BH584" s="6">
        <f t="shared" si="170"/>
        <v>0.16384963500000005</v>
      </c>
    </row>
    <row r="585" spans="1:60">
      <c r="A585">
        <v>51.37</v>
      </c>
      <c r="B585">
        <v>9.7206000000000001E-2</v>
      </c>
      <c r="C585" s="6">
        <f t="shared" si="185"/>
        <v>3.3862606199999972</v>
      </c>
      <c r="D585" s="6">
        <f t="shared" si="172"/>
        <v>0.78067848499999992</v>
      </c>
      <c r="E585" s="4">
        <v>49.39</v>
      </c>
      <c r="F585" s="4">
        <v>6.4116999999999993E-2</v>
      </c>
      <c r="G585" s="6">
        <f t="shared" si="186"/>
        <v>4.8957717900000057</v>
      </c>
      <c r="H585" s="6">
        <f t="shared" si="178"/>
        <v>0.747207815</v>
      </c>
      <c r="I585" s="4">
        <v>50.38</v>
      </c>
      <c r="J585" s="4">
        <v>8.0104999999999996E-2</v>
      </c>
      <c r="K585" s="6">
        <f t="shared" si="187"/>
        <v>5.6021298600000033</v>
      </c>
      <c r="L585" s="6">
        <f t="shared" si="179"/>
        <v>0.87893548000000021</v>
      </c>
      <c r="M585" s="4">
        <v>53.61</v>
      </c>
      <c r="N585" s="4">
        <v>6.5716999999999998E-2</v>
      </c>
      <c r="O585" s="6">
        <f t="shared" si="188"/>
        <v>3.788887455000002</v>
      </c>
      <c r="P585" s="6">
        <f t="shared" si="175"/>
        <v>0.55974496000000007</v>
      </c>
      <c r="Q585" s="4">
        <v>49.61</v>
      </c>
      <c r="R585" s="4">
        <v>6.6484000000000001E-2</v>
      </c>
      <c r="S585" s="6">
        <f t="shared" si="189"/>
        <v>4.8595367100000031</v>
      </c>
      <c r="T585" s="6">
        <f t="shared" si="182"/>
        <v>0.73168532000000008</v>
      </c>
      <c r="U585" s="4">
        <v>49.87</v>
      </c>
      <c r="V585" s="4">
        <v>6.2529000000000001E-2</v>
      </c>
      <c r="W585" s="6">
        <f t="shared" si="190"/>
        <v>4.7252580949999983</v>
      </c>
      <c r="X585" s="6">
        <f t="shared" si="180"/>
        <v>0.70509205499999927</v>
      </c>
      <c r="Y585" s="4">
        <v>49.94</v>
      </c>
      <c r="Z585" s="4">
        <v>9.4646999999999995E-2</v>
      </c>
      <c r="AA585" s="6">
        <f t="shared" si="191"/>
        <v>4.1259233200000018</v>
      </c>
      <c r="AB585" s="6">
        <f t="shared" si="174"/>
        <v>0.8159628949999993</v>
      </c>
      <c r="AC585" s="4">
        <v>50.35</v>
      </c>
      <c r="AD585" s="4">
        <v>7.4900999999999995E-2</v>
      </c>
      <c r="AE585" s="6">
        <f t="shared" si="192"/>
        <v>5.2970861399999976</v>
      </c>
      <c r="AF585" s="6">
        <f t="shared" si="183"/>
        <v>0.74628366000000046</v>
      </c>
      <c r="AG585" s="4">
        <v>49.98</v>
      </c>
      <c r="AH585" s="4">
        <v>7.1065000000000003E-2</v>
      </c>
      <c r="AI585" s="6">
        <f t="shared" si="193"/>
        <v>5.3895062399999931</v>
      </c>
      <c r="AJ585" s="6">
        <f t="shared" si="181"/>
        <v>0.8242501599999994</v>
      </c>
      <c r="AK585" s="10">
        <v>48.98</v>
      </c>
      <c r="AL585" s="4">
        <v>4.6863000000000002E-2</v>
      </c>
      <c r="AM585" s="6">
        <f t="shared" si="194"/>
        <v>3.3852669450000032</v>
      </c>
      <c r="AN585" s="6">
        <f t="shared" si="176"/>
        <v>0.40468329999999958</v>
      </c>
      <c r="AO585" s="4">
        <v>50.27</v>
      </c>
      <c r="AP585" s="4">
        <v>5.4170999999999997E-2</v>
      </c>
      <c r="AQ585" s="6">
        <f t="shared" si="195"/>
        <v>3.0383279749999974</v>
      </c>
      <c r="AR585" s="6">
        <f t="shared" si="177"/>
        <v>0.55763536000000058</v>
      </c>
      <c r="AS585" s="4">
        <v>51.26</v>
      </c>
      <c r="AT585" s="4">
        <v>5.3772E-2</v>
      </c>
      <c r="AU585" s="6">
        <f t="shared" si="196"/>
        <v>2.3393485499999951</v>
      </c>
      <c r="AV585" s="6">
        <f t="shared" si="173"/>
        <v>0.4961524649999996</v>
      </c>
      <c r="AW585" s="4">
        <v>51.12</v>
      </c>
      <c r="AX585" s="4">
        <v>6.6557000000000005E-2</v>
      </c>
      <c r="AY585" s="6">
        <f t="shared" si="197"/>
        <v>4.1231171949999981</v>
      </c>
      <c r="AZ585" s="6">
        <f t="shared" si="184"/>
        <v>0.15632576500000006</v>
      </c>
      <c r="BA585" s="4">
        <v>51.12</v>
      </c>
      <c r="BB585" s="4">
        <v>7.0762000000000005E-2</v>
      </c>
      <c r="BC585" s="6">
        <f t="shared" si="198"/>
        <v>4.9963541299999932</v>
      </c>
      <c r="BD585" s="6">
        <f t="shared" si="171"/>
        <v>0.166768415</v>
      </c>
      <c r="BE585" s="4">
        <v>50.38</v>
      </c>
      <c r="BF585" s="4">
        <v>7.5088000000000002E-2</v>
      </c>
      <c r="BG585" s="6">
        <f t="shared" si="199"/>
        <v>4.6539521349999982</v>
      </c>
      <c r="BH585" s="6">
        <f t="shared" ref="BH585:BH648" si="200">BH584+(BE585-BE584)*(BF584+BF585)/2</f>
        <v>0.16610067000000014</v>
      </c>
    </row>
    <row r="586" spans="1:60">
      <c r="A586">
        <v>51.41</v>
      </c>
      <c r="B586">
        <v>9.6748000000000001E-2</v>
      </c>
      <c r="C586" s="6">
        <f t="shared" si="185"/>
        <v>3.3901396999999971</v>
      </c>
      <c r="D586" s="6">
        <f t="shared" si="172"/>
        <v>0.78455756499999985</v>
      </c>
      <c r="E586" s="4">
        <v>49.43</v>
      </c>
      <c r="F586" s="4">
        <v>6.4033000000000007E-2</v>
      </c>
      <c r="G586" s="6">
        <f t="shared" si="186"/>
        <v>4.898334790000006</v>
      </c>
      <c r="H586" s="6">
        <f t="shared" si="178"/>
        <v>0.74977081499999998</v>
      </c>
      <c r="I586" s="4">
        <v>50.42</v>
      </c>
      <c r="J586" s="4">
        <v>8.0056000000000002E-2</v>
      </c>
      <c r="K586" s="6">
        <f t="shared" si="187"/>
        <v>5.605333080000003</v>
      </c>
      <c r="L586" s="6">
        <f t="shared" si="179"/>
        <v>0.88213870000000016</v>
      </c>
      <c r="M586" s="4">
        <v>53.64</v>
      </c>
      <c r="N586" s="4">
        <v>6.5573999999999993E-2</v>
      </c>
      <c r="O586" s="6">
        <f t="shared" si="188"/>
        <v>3.7908568200000019</v>
      </c>
      <c r="P586" s="6">
        <f t="shared" si="175"/>
        <v>0.56171432500000018</v>
      </c>
      <c r="Q586" s="4">
        <v>49.65</v>
      </c>
      <c r="R586" s="4">
        <v>6.6385E-2</v>
      </c>
      <c r="S586" s="6">
        <f t="shared" si="189"/>
        <v>4.8621940900000027</v>
      </c>
      <c r="T586" s="6">
        <f t="shared" si="182"/>
        <v>0.73434270000000001</v>
      </c>
      <c r="U586" s="4">
        <v>49.91</v>
      </c>
      <c r="V586" s="4">
        <v>6.2510999999999997E-2</v>
      </c>
      <c r="W586" s="6">
        <f t="shared" si="190"/>
        <v>4.7277588949999982</v>
      </c>
      <c r="X586" s="6">
        <f t="shared" si="180"/>
        <v>0.70759285499999924</v>
      </c>
      <c r="Y586" s="4">
        <v>49.98</v>
      </c>
      <c r="Z586" s="4">
        <v>9.5413999999999999E-2</v>
      </c>
      <c r="AA586" s="6">
        <f t="shared" si="191"/>
        <v>4.1297245400000016</v>
      </c>
      <c r="AB586" s="6">
        <f t="shared" si="174"/>
        <v>0.81976411499999924</v>
      </c>
      <c r="AC586" s="4">
        <v>50.38</v>
      </c>
      <c r="AD586" s="4">
        <v>7.5397000000000006E-2</v>
      </c>
      <c r="AE586" s="6">
        <f t="shared" si="192"/>
        <v>5.299340609999998</v>
      </c>
      <c r="AF586" s="6">
        <f t="shared" si="183"/>
        <v>0.74853813000000058</v>
      </c>
      <c r="AG586" s="4">
        <v>50.02</v>
      </c>
      <c r="AH586" s="4">
        <v>7.1103E-2</v>
      </c>
      <c r="AI586" s="6">
        <f t="shared" si="193"/>
        <v>5.392349599999994</v>
      </c>
      <c r="AJ586" s="6">
        <f t="shared" si="181"/>
        <v>0.8270935199999998</v>
      </c>
      <c r="AK586" s="10">
        <v>49.01</v>
      </c>
      <c r="AL586" s="4">
        <v>4.6686999999999999E-2</v>
      </c>
      <c r="AM586" s="6">
        <f t="shared" si="194"/>
        <v>3.3866701950000033</v>
      </c>
      <c r="AN586" s="6">
        <f t="shared" si="176"/>
        <v>0.40608654999999966</v>
      </c>
      <c r="AO586" s="4">
        <v>50.31</v>
      </c>
      <c r="AP586" s="4">
        <v>5.4857000000000003E-2</v>
      </c>
      <c r="AQ586" s="6">
        <f t="shared" si="195"/>
        <v>3.0405085349999972</v>
      </c>
      <c r="AR586" s="6">
        <f t="shared" si="177"/>
        <v>0.55981592000000058</v>
      </c>
      <c r="AS586" s="4">
        <v>51.3</v>
      </c>
      <c r="AT586" s="4">
        <v>5.4682000000000001E-2</v>
      </c>
      <c r="AU586" s="6">
        <f t="shared" si="196"/>
        <v>2.3415176299999949</v>
      </c>
      <c r="AV586" s="6">
        <f t="shared" si="173"/>
        <v>0.49832154499999953</v>
      </c>
      <c r="AW586" s="4">
        <v>51.15</v>
      </c>
      <c r="AX586" s="4">
        <v>6.6382999999999998E-2</v>
      </c>
      <c r="AY586" s="6">
        <f t="shared" si="197"/>
        <v>4.1251112949999982</v>
      </c>
      <c r="AZ586" s="6">
        <f t="shared" si="184"/>
        <v>0.15831986500000014</v>
      </c>
      <c r="BA586" s="4">
        <v>51.15</v>
      </c>
      <c r="BB586" s="4">
        <v>7.0457000000000006E-2</v>
      </c>
      <c r="BC586" s="6">
        <f t="shared" si="198"/>
        <v>4.9984724149999931</v>
      </c>
      <c r="BD586" s="6">
        <f t="shared" ref="BD586:BD649" si="201">BD585+(BA586-BA585)*(BB585+BB586)/2</f>
        <v>0.16888670000000008</v>
      </c>
      <c r="BE586" s="4">
        <v>50.42</v>
      </c>
      <c r="BF586" s="4">
        <v>7.5067999999999996E-2</v>
      </c>
      <c r="BG586" s="6">
        <f t="shared" si="199"/>
        <v>4.656955254999998</v>
      </c>
      <c r="BH586" s="6">
        <f t="shared" si="200"/>
        <v>0.16910379000000009</v>
      </c>
    </row>
    <row r="587" spans="1:60">
      <c r="A587">
        <v>51.44</v>
      </c>
      <c r="B587">
        <v>9.6248E-2</v>
      </c>
      <c r="C587" s="6">
        <f t="shared" si="185"/>
        <v>3.3930346399999971</v>
      </c>
      <c r="D587" s="6">
        <f t="shared" ref="D587:D650" si="202">D586+(A587-A586)*(B586+B587)/2</f>
        <v>0.78745250499999997</v>
      </c>
      <c r="E587" s="4">
        <v>49.46</v>
      </c>
      <c r="F587" s="4">
        <v>6.3951999999999995E-2</v>
      </c>
      <c r="G587" s="6">
        <f t="shared" si="186"/>
        <v>4.9002545650000062</v>
      </c>
      <c r="H587" s="6">
        <f t="shared" si="178"/>
        <v>0.75169059000000005</v>
      </c>
      <c r="I587" s="4">
        <v>50.45</v>
      </c>
      <c r="J587" s="4">
        <v>7.9965999999999995E-2</v>
      </c>
      <c r="K587" s="6">
        <f t="shared" si="187"/>
        <v>5.6077334100000034</v>
      </c>
      <c r="L587" s="6">
        <f t="shared" si="179"/>
        <v>0.88453903000000023</v>
      </c>
      <c r="M587" s="4">
        <v>53.68</v>
      </c>
      <c r="N587" s="4">
        <v>6.5299999999999997E-2</v>
      </c>
      <c r="O587" s="6">
        <f t="shared" si="188"/>
        <v>3.793474300000002</v>
      </c>
      <c r="P587" s="6">
        <f t="shared" si="175"/>
        <v>0.56433180500000013</v>
      </c>
      <c r="Q587" s="4">
        <v>49.68</v>
      </c>
      <c r="R587" s="4">
        <v>6.6167000000000004E-2</v>
      </c>
      <c r="S587" s="6">
        <f t="shared" si="189"/>
        <v>4.8641823700000026</v>
      </c>
      <c r="T587" s="6">
        <f t="shared" si="182"/>
        <v>0.73633098000000008</v>
      </c>
      <c r="U587" s="4">
        <v>49.94</v>
      </c>
      <c r="V587" s="4">
        <v>6.2510999999999997E-2</v>
      </c>
      <c r="W587" s="6">
        <f t="shared" si="190"/>
        <v>4.7296342249999981</v>
      </c>
      <c r="X587" s="6">
        <f t="shared" si="180"/>
        <v>0.70946818499999931</v>
      </c>
      <c r="Y587" s="4">
        <v>50.02</v>
      </c>
      <c r="Z587" s="4">
        <v>9.5938999999999997E-2</v>
      </c>
      <c r="AA587" s="6">
        <f t="shared" si="191"/>
        <v>4.1335516000000023</v>
      </c>
      <c r="AB587" s="6">
        <f t="shared" si="174"/>
        <v>0.82359117499999979</v>
      </c>
      <c r="AC587" s="4">
        <v>50.42</v>
      </c>
      <c r="AD587" s="4">
        <v>7.6082999999999998E-2</v>
      </c>
      <c r="AE587" s="6">
        <f t="shared" si="192"/>
        <v>5.3023702099999976</v>
      </c>
      <c r="AF587" s="6">
        <f t="shared" si="183"/>
        <v>0.75156773000000054</v>
      </c>
      <c r="AG587" s="4">
        <v>50.05</v>
      </c>
      <c r="AH587" s="4">
        <v>7.1054999999999993E-2</v>
      </c>
      <c r="AI587" s="6">
        <f t="shared" si="193"/>
        <v>5.394481969999994</v>
      </c>
      <c r="AJ587" s="6">
        <f t="shared" si="181"/>
        <v>0.82922588999999935</v>
      </c>
      <c r="AK587" s="10">
        <v>49.05</v>
      </c>
      <c r="AL587" s="4">
        <v>4.6595999999999999E-2</v>
      </c>
      <c r="AM587" s="6">
        <f t="shared" si="194"/>
        <v>3.3885358550000033</v>
      </c>
      <c r="AN587" s="6">
        <f t="shared" si="176"/>
        <v>0.40795220999999959</v>
      </c>
      <c r="AO587" s="4">
        <v>50.35</v>
      </c>
      <c r="AP587" s="4">
        <v>5.5670999999999998E-2</v>
      </c>
      <c r="AQ587" s="6">
        <f t="shared" si="195"/>
        <v>3.0427190949999972</v>
      </c>
      <c r="AR587" s="6">
        <f t="shared" si="177"/>
        <v>0.56202648000000055</v>
      </c>
      <c r="AS587" s="4">
        <v>51.34</v>
      </c>
      <c r="AT587" s="4">
        <v>5.5818E-2</v>
      </c>
      <c r="AU587" s="6">
        <f t="shared" si="196"/>
        <v>2.3437276299999952</v>
      </c>
      <c r="AV587" s="6">
        <f t="shared" si="173"/>
        <v>0.50053154499999986</v>
      </c>
      <c r="AW587" s="4">
        <v>51.19</v>
      </c>
      <c r="AX587" s="4">
        <v>6.6189999999999999E-2</v>
      </c>
      <c r="AY587" s="6">
        <f t="shared" si="197"/>
        <v>4.1277627549999982</v>
      </c>
      <c r="AZ587" s="6">
        <f t="shared" si="184"/>
        <v>0.16097132500000008</v>
      </c>
      <c r="BA587" s="4">
        <v>51.19</v>
      </c>
      <c r="BB587" s="4">
        <v>7.0253999999999997E-2</v>
      </c>
      <c r="BC587" s="6">
        <f t="shared" si="198"/>
        <v>5.0012866349999934</v>
      </c>
      <c r="BD587" s="6">
        <f t="shared" si="201"/>
        <v>0.17170092000000003</v>
      </c>
      <c r="BE587" s="4">
        <v>50.46</v>
      </c>
      <c r="BF587" s="4">
        <v>7.5083999999999998E-2</v>
      </c>
      <c r="BG587" s="6">
        <f t="shared" si="199"/>
        <v>4.6599582949999983</v>
      </c>
      <c r="BH587" s="6">
        <f t="shared" si="200"/>
        <v>0.17210683000000002</v>
      </c>
    </row>
    <row r="588" spans="1:60">
      <c r="A588">
        <v>51.48</v>
      </c>
      <c r="B588">
        <v>9.5670000000000005E-2</v>
      </c>
      <c r="C588" s="6">
        <f t="shared" si="185"/>
        <v>3.3968729999999971</v>
      </c>
      <c r="D588" s="6">
        <f t="shared" si="202"/>
        <v>0.7912908649999999</v>
      </c>
      <c r="E588" s="4">
        <v>49.5</v>
      </c>
      <c r="F588" s="4">
        <v>6.3717999999999997E-2</v>
      </c>
      <c r="G588" s="6">
        <f t="shared" si="186"/>
        <v>4.9028079650000063</v>
      </c>
      <c r="H588" s="6">
        <f t="shared" si="178"/>
        <v>0.75424398999999998</v>
      </c>
      <c r="I588" s="4">
        <v>50.49</v>
      </c>
      <c r="J588" s="4">
        <v>7.9700999999999994E-2</v>
      </c>
      <c r="K588" s="6">
        <f t="shared" si="187"/>
        <v>5.6109267500000035</v>
      </c>
      <c r="L588" s="6">
        <f t="shared" si="179"/>
        <v>0.88773237000000016</v>
      </c>
      <c r="M588" s="4">
        <v>53.72</v>
      </c>
      <c r="N588" s="4">
        <v>6.5096000000000001E-2</v>
      </c>
      <c r="O588" s="6">
        <f t="shared" si="188"/>
        <v>3.7960822200000019</v>
      </c>
      <c r="P588" s="6">
        <f t="shared" si="175"/>
        <v>0.56693972500000012</v>
      </c>
      <c r="Q588" s="4">
        <v>49.72</v>
      </c>
      <c r="R588" s="4">
        <v>6.6059999999999994E-2</v>
      </c>
      <c r="S588" s="6">
        <f t="shared" si="189"/>
        <v>4.866826910000003</v>
      </c>
      <c r="T588" s="6">
        <f t="shared" si="182"/>
        <v>0.73897552</v>
      </c>
      <c r="U588" s="4">
        <v>49.98</v>
      </c>
      <c r="V588" s="4">
        <v>6.2602000000000005E-2</v>
      </c>
      <c r="W588" s="6">
        <f t="shared" si="190"/>
        <v>4.7321364849999981</v>
      </c>
      <c r="X588" s="6">
        <f t="shared" si="180"/>
        <v>0.71197044499999929</v>
      </c>
      <c r="Y588" s="4">
        <v>50.05</v>
      </c>
      <c r="Z588" s="4">
        <v>9.6421000000000007E-2</v>
      </c>
      <c r="AA588" s="6">
        <f t="shared" si="191"/>
        <v>4.1364370000000017</v>
      </c>
      <c r="AB588" s="6">
        <f t="shared" si="174"/>
        <v>0.82647657499999916</v>
      </c>
      <c r="AC588" s="4">
        <v>50.46</v>
      </c>
      <c r="AD588" s="4">
        <v>7.6793E-2</v>
      </c>
      <c r="AE588" s="6">
        <f t="shared" si="192"/>
        <v>5.3054277299999972</v>
      </c>
      <c r="AF588" s="6">
        <f t="shared" si="183"/>
        <v>0.75462525000000047</v>
      </c>
      <c r="AG588" s="4">
        <v>50.09</v>
      </c>
      <c r="AH588" s="4">
        <v>7.1148000000000003E-2</v>
      </c>
      <c r="AI588" s="6">
        <f t="shared" si="193"/>
        <v>5.3973260299999941</v>
      </c>
      <c r="AJ588" s="6">
        <f t="shared" si="181"/>
        <v>0.83206994999999984</v>
      </c>
      <c r="AK588" s="10">
        <v>49.09</v>
      </c>
      <c r="AL588" s="4">
        <v>4.6336000000000002E-2</v>
      </c>
      <c r="AM588" s="6">
        <f t="shared" si="194"/>
        <v>3.3903944950000038</v>
      </c>
      <c r="AN588" s="6">
        <f t="shared" si="176"/>
        <v>0.40981084999999989</v>
      </c>
      <c r="AO588" s="4">
        <v>50.38</v>
      </c>
      <c r="AP588" s="4">
        <v>5.6141000000000003E-2</v>
      </c>
      <c r="AQ588" s="6">
        <f t="shared" si="195"/>
        <v>3.0443962749999973</v>
      </c>
      <c r="AR588" s="6">
        <f t="shared" si="177"/>
        <v>0.56370366000000061</v>
      </c>
      <c r="AS588" s="4">
        <v>51.37</v>
      </c>
      <c r="AT588" s="4">
        <v>5.6825000000000001E-2</v>
      </c>
      <c r="AU588" s="6">
        <f t="shared" si="196"/>
        <v>2.3454172749999946</v>
      </c>
      <c r="AV588" s="6">
        <f t="shared" si="173"/>
        <v>0.50222118999999954</v>
      </c>
      <c r="AW588" s="4">
        <v>51.23</v>
      </c>
      <c r="AX588" s="4">
        <v>6.6116999999999995E-2</v>
      </c>
      <c r="AY588" s="6">
        <f t="shared" si="197"/>
        <v>4.1304088949999977</v>
      </c>
      <c r="AZ588" s="6">
        <f t="shared" si="184"/>
        <v>0.16361746500000002</v>
      </c>
      <c r="BA588" s="4">
        <v>51.23</v>
      </c>
      <c r="BB588" s="4">
        <v>6.9934999999999997E-2</v>
      </c>
      <c r="BC588" s="6">
        <f t="shared" si="198"/>
        <v>5.0040904149999932</v>
      </c>
      <c r="BD588" s="6">
        <f t="shared" si="201"/>
        <v>0.17450469999999998</v>
      </c>
      <c r="BE588" s="4">
        <v>50.49</v>
      </c>
      <c r="BF588" s="4">
        <v>7.4999999999999997E-2</v>
      </c>
      <c r="BG588" s="6">
        <f t="shared" si="199"/>
        <v>4.6622095549999987</v>
      </c>
      <c r="BH588" s="6">
        <f t="shared" si="200"/>
        <v>0.1743580900000001</v>
      </c>
    </row>
    <row r="589" spans="1:60">
      <c r="A589">
        <v>51.52</v>
      </c>
      <c r="B589">
        <v>9.5144000000000006E-2</v>
      </c>
      <c r="C589" s="6">
        <f t="shared" si="185"/>
        <v>3.4006892799999977</v>
      </c>
      <c r="D589" s="6">
        <f t="shared" si="202"/>
        <v>0.79510714500000046</v>
      </c>
      <c r="E589" s="4">
        <v>49.54</v>
      </c>
      <c r="F589" s="4">
        <v>6.3608999999999999E-2</v>
      </c>
      <c r="G589" s="6">
        <f t="shared" si="186"/>
        <v>4.9053545050000062</v>
      </c>
      <c r="H589" s="6">
        <f t="shared" si="178"/>
        <v>0.75679052999999996</v>
      </c>
      <c r="I589" s="4">
        <v>50.53</v>
      </c>
      <c r="J589" s="4">
        <v>7.9639000000000001E-2</v>
      </c>
      <c r="K589" s="6">
        <f t="shared" si="187"/>
        <v>5.6141135500000034</v>
      </c>
      <c r="L589" s="6">
        <f t="shared" si="179"/>
        <v>0.89091917000000009</v>
      </c>
      <c r="M589" s="4">
        <v>53.76</v>
      </c>
      <c r="N589" s="4">
        <v>6.4809000000000005E-2</v>
      </c>
      <c r="O589" s="6">
        <f t="shared" si="188"/>
        <v>3.7986803200000021</v>
      </c>
      <c r="P589" s="6">
        <f t="shared" si="175"/>
        <v>0.56953782500000005</v>
      </c>
      <c r="Q589" s="4">
        <v>49.76</v>
      </c>
      <c r="R589" s="4">
        <v>6.6056000000000004E-2</v>
      </c>
      <c r="S589" s="6">
        <f t="shared" si="189"/>
        <v>4.8694692300000026</v>
      </c>
      <c r="T589" s="6">
        <f t="shared" si="182"/>
        <v>0.74161783999999997</v>
      </c>
      <c r="U589" s="4">
        <v>50.02</v>
      </c>
      <c r="V589" s="4">
        <v>6.2720999999999999E-2</v>
      </c>
      <c r="W589" s="6">
        <f t="shared" si="190"/>
        <v>4.7346429449999983</v>
      </c>
      <c r="X589" s="6">
        <f t="shared" si="180"/>
        <v>0.71447690499999972</v>
      </c>
      <c r="Y589" s="4">
        <v>50.09</v>
      </c>
      <c r="Z589" s="4">
        <v>9.6921999999999994E-2</v>
      </c>
      <c r="AA589" s="6">
        <f t="shared" si="191"/>
        <v>4.1403038600000022</v>
      </c>
      <c r="AB589" s="6">
        <f t="shared" si="174"/>
        <v>0.83034343499999974</v>
      </c>
      <c r="AC589" s="4">
        <v>50.49</v>
      </c>
      <c r="AD589" s="4">
        <v>7.7646999999999994E-2</v>
      </c>
      <c r="AE589" s="6">
        <f t="shared" si="192"/>
        <v>5.3077443299999976</v>
      </c>
      <c r="AF589" s="6">
        <f t="shared" si="183"/>
        <v>0.75694185000000058</v>
      </c>
      <c r="AG589" s="4">
        <v>50.13</v>
      </c>
      <c r="AH589" s="4">
        <v>7.1278999999999995E-2</v>
      </c>
      <c r="AI589" s="6">
        <f t="shared" si="193"/>
        <v>5.4001745699999937</v>
      </c>
      <c r="AJ589" s="6">
        <f t="shared" si="181"/>
        <v>0.83491848999999974</v>
      </c>
      <c r="AK589" s="10">
        <v>49.12</v>
      </c>
      <c r="AL589" s="4">
        <v>4.6137999999999998E-2</v>
      </c>
      <c r="AM589" s="6">
        <f t="shared" si="194"/>
        <v>3.3917816050000034</v>
      </c>
      <c r="AN589" s="6">
        <f t="shared" si="176"/>
        <v>0.41119795999999964</v>
      </c>
      <c r="AO589" s="4">
        <v>50.42</v>
      </c>
      <c r="AP589" s="4">
        <v>5.6787999999999998E-2</v>
      </c>
      <c r="AQ589" s="6">
        <f t="shared" si="195"/>
        <v>3.0466548549999972</v>
      </c>
      <c r="AR589" s="6">
        <f t="shared" si="177"/>
        <v>0.5659622400000005</v>
      </c>
      <c r="AS589" s="4">
        <v>51.41</v>
      </c>
      <c r="AT589" s="4">
        <v>5.7599999999999998E-2</v>
      </c>
      <c r="AU589" s="6">
        <f t="shared" si="196"/>
        <v>2.3477057749999948</v>
      </c>
      <c r="AV589" s="6">
        <f t="shared" ref="AV589:AV652" si="203">AV588+(AS589-AS588)*(AT588+AT589)/2</f>
        <v>0.50450968999999946</v>
      </c>
      <c r="AW589" s="4">
        <v>51.26</v>
      </c>
      <c r="AX589" s="4">
        <v>6.6017999999999993E-2</v>
      </c>
      <c r="AY589" s="6">
        <f t="shared" si="197"/>
        <v>4.132390919999998</v>
      </c>
      <c r="AZ589" s="6">
        <f t="shared" si="184"/>
        <v>0.1655994900000001</v>
      </c>
      <c r="BA589" s="4">
        <v>51.26</v>
      </c>
      <c r="BB589" s="4">
        <v>6.9763000000000006E-2</v>
      </c>
      <c r="BC589" s="6">
        <f t="shared" si="198"/>
        <v>5.0061858849999936</v>
      </c>
      <c r="BD589" s="6">
        <f t="shared" si="201"/>
        <v>0.17660017000000006</v>
      </c>
      <c r="BE589" s="4">
        <v>50.53</v>
      </c>
      <c r="BF589" s="4">
        <v>7.5039999999999996E-2</v>
      </c>
      <c r="BG589" s="6">
        <f t="shared" si="199"/>
        <v>4.6652103549999984</v>
      </c>
      <c r="BH589" s="6">
        <f t="shared" si="200"/>
        <v>0.17735889000000005</v>
      </c>
    </row>
    <row r="590" spans="1:60">
      <c r="A590">
        <v>51.56</v>
      </c>
      <c r="B590">
        <v>9.4479999999999995E-2</v>
      </c>
      <c r="C590" s="6">
        <f t="shared" si="185"/>
        <v>3.4044817599999977</v>
      </c>
      <c r="D590" s="6">
        <f t="shared" si="202"/>
        <v>0.79889962500000034</v>
      </c>
      <c r="E590" s="4">
        <v>49.57</v>
      </c>
      <c r="F590" s="4">
        <v>6.3572000000000004E-2</v>
      </c>
      <c r="G590" s="6">
        <f t="shared" si="186"/>
        <v>4.907262220000006</v>
      </c>
      <c r="H590" s="6">
        <f t="shared" si="178"/>
        <v>0.75869824500000005</v>
      </c>
      <c r="I590" s="4">
        <v>50.56</v>
      </c>
      <c r="J590" s="4">
        <v>7.9560000000000006E-2</v>
      </c>
      <c r="K590" s="6">
        <f t="shared" si="187"/>
        <v>5.6165015350000038</v>
      </c>
      <c r="L590" s="6">
        <f t="shared" si="179"/>
        <v>0.89330715500000013</v>
      </c>
      <c r="M590" s="4">
        <v>53.79</v>
      </c>
      <c r="N590" s="4">
        <v>6.4527000000000001E-2</v>
      </c>
      <c r="O590" s="6">
        <f t="shared" si="188"/>
        <v>3.8006203600000021</v>
      </c>
      <c r="P590" s="6">
        <f t="shared" si="175"/>
        <v>0.57147786500000008</v>
      </c>
      <c r="Q590" s="4">
        <v>49.8</v>
      </c>
      <c r="R590" s="4">
        <v>6.5910999999999997E-2</v>
      </c>
      <c r="S590" s="6">
        <f t="shared" si="189"/>
        <v>4.8721085700000026</v>
      </c>
      <c r="T590" s="6">
        <f t="shared" si="182"/>
        <v>0.74425717999999996</v>
      </c>
      <c r="U590" s="4">
        <v>50.05</v>
      </c>
      <c r="V590" s="4">
        <v>6.2923000000000007E-2</v>
      </c>
      <c r="W590" s="6">
        <f t="shared" si="190"/>
        <v>4.7365276049999983</v>
      </c>
      <c r="X590" s="6">
        <f t="shared" si="180"/>
        <v>0.71636156499999937</v>
      </c>
      <c r="Y590" s="4">
        <v>50.13</v>
      </c>
      <c r="Z590" s="4">
        <v>9.7361000000000003E-2</v>
      </c>
      <c r="AA590" s="6">
        <f t="shared" si="191"/>
        <v>4.1441895200000021</v>
      </c>
      <c r="AB590" s="6">
        <f t="shared" ref="AB590:AB653" si="204">AB589+(Y590-Y589)*(Z589+Z590)/2</f>
        <v>0.83422909499999964</v>
      </c>
      <c r="AC590" s="4">
        <v>50.53</v>
      </c>
      <c r="AD590" s="4">
        <v>7.8427999999999998E-2</v>
      </c>
      <c r="AE590" s="6">
        <f t="shared" si="192"/>
        <v>5.3108658299999973</v>
      </c>
      <c r="AF590" s="6">
        <f t="shared" si="183"/>
        <v>0.76006335000000047</v>
      </c>
      <c r="AG590" s="4">
        <v>50.16</v>
      </c>
      <c r="AH590" s="4">
        <v>7.1493000000000001E-2</v>
      </c>
      <c r="AI590" s="6">
        <f t="shared" si="193"/>
        <v>5.4023161499999937</v>
      </c>
      <c r="AJ590" s="6">
        <f t="shared" si="181"/>
        <v>0.83706006999999927</v>
      </c>
      <c r="AK590" s="10">
        <v>49.16</v>
      </c>
      <c r="AL590" s="4">
        <v>4.6051000000000002E-2</v>
      </c>
      <c r="AM590" s="6">
        <f t="shared" si="194"/>
        <v>3.3936253850000031</v>
      </c>
      <c r="AN590" s="6">
        <f t="shared" si="176"/>
        <v>0.4130417399999996</v>
      </c>
      <c r="AO590" s="4">
        <v>50.46</v>
      </c>
      <c r="AP590" s="4">
        <v>5.7528999999999997E-2</v>
      </c>
      <c r="AQ590" s="6">
        <f t="shared" si="195"/>
        <v>3.0489411949999972</v>
      </c>
      <c r="AR590" s="6">
        <f t="shared" si="177"/>
        <v>0.56824858000000045</v>
      </c>
      <c r="AS590" s="4">
        <v>51.45</v>
      </c>
      <c r="AT590" s="4">
        <v>5.8714000000000002E-2</v>
      </c>
      <c r="AU590" s="6">
        <f t="shared" si="196"/>
        <v>2.3500320549999953</v>
      </c>
      <c r="AV590" s="6">
        <f t="shared" si="203"/>
        <v>0.5068359699999998</v>
      </c>
      <c r="AW590" s="4">
        <v>51.3</v>
      </c>
      <c r="AX590" s="4">
        <v>6.5868999999999997E-2</v>
      </c>
      <c r="AY590" s="6">
        <f t="shared" si="197"/>
        <v>4.1350286599999979</v>
      </c>
      <c r="AZ590" s="6">
        <f t="shared" si="184"/>
        <v>0.16823723000000004</v>
      </c>
      <c r="BA590" s="4">
        <v>51.3</v>
      </c>
      <c r="BB590" s="4">
        <v>6.9483000000000003E-2</v>
      </c>
      <c r="BC590" s="6">
        <f t="shared" si="198"/>
        <v>5.0089708049999935</v>
      </c>
      <c r="BD590" s="6">
        <f t="shared" si="201"/>
        <v>0.17938509</v>
      </c>
      <c r="BE590" s="4">
        <v>50.57</v>
      </c>
      <c r="BF590" s="4">
        <v>7.485E-2</v>
      </c>
      <c r="BG590" s="6">
        <f t="shared" si="199"/>
        <v>4.6682081549999985</v>
      </c>
      <c r="BH590" s="6">
        <f t="shared" si="200"/>
        <v>0.18035668999999999</v>
      </c>
    </row>
    <row r="591" spans="1:60">
      <c r="A591">
        <v>51.59</v>
      </c>
      <c r="B591">
        <v>9.4009999999999996E-2</v>
      </c>
      <c r="C591" s="6">
        <f t="shared" si="185"/>
        <v>3.4073091099999977</v>
      </c>
      <c r="D591" s="6">
        <f t="shared" si="202"/>
        <v>0.80172697500000045</v>
      </c>
      <c r="E591" s="4">
        <v>49.61</v>
      </c>
      <c r="F591" s="4">
        <v>6.3546000000000005E-2</v>
      </c>
      <c r="G591" s="6">
        <f t="shared" si="186"/>
        <v>4.9098045800000056</v>
      </c>
      <c r="H591" s="6">
        <f t="shared" si="178"/>
        <v>0.76124060500000001</v>
      </c>
      <c r="I591" s="4">
        <v>50.6</v>
      </c>
      <c r="J591" s="4">
        <v>7.9523999999999997E-2</v>
      </c>
      <c r="K591" s="6">
        <f t="shared" si="187"/>
        <v>5.6196832150000038</v>
      </c>
      <c r="L591" s="6">
        <f t="shared" si="179"/>
        <v>0.89648883500000009</v>
      </c>
      <c r="M591" s="4">
        <v>53.83</v>
      </c>
      <c r="N591" s="4">
        <v>6.4319000000000001E-2</v>
      </c>
      <c r="O591" s="6">
        <f t="shared" si="188"/>
        <v>3.8031972800000022</v>
      </c>
      <c r="P591" s="6">
        <f t="shared" si="175"/>
        <v>0.57405478500000007</v>
      </c>
      <c r="Q591" s="4">
        <v>49.83</v>
      </c>
      <c r="R591" s="4">
        <v>6.5794000000000005E-2</v>
      </c>
      <c r="S591" s="6">
        <f t="shared" si="189"/>
        <v>4.874084145000003</v>
      </c>
      <c r="T591" s="6">
        <f t="shared" si="182"/>
        <v>0.74623275500000008</v>
      </c>
      <c r="U591" s="4">
        <v>50.09</v>
      </c>
      <c r="V591" s="4">
        <v>6.2947000000000003E-2</v>
      </c>
      <c r="W591" s="6">
        <f t="shared" si="190"/>
        <v>4.7390450049999986</v>
      </c>
      <c r="X591" s="6">
        <f t="shared" si="180"/>
        <v>0.71887896499999981</v>
      </c>
      <c r="Y591" s="4">
        <v>50.16</v>
      </c>
      <c r="Z591" s="4">
        <v>9.7711000000000006E-2</v>
      </c>
      <c r="AA591" s="6">
        <f t="shared" si="191"/>
        <v>4.1471156000000011</v>
      </c>
      <c r="AB591" s="6">
        <f t="shared" si="204"/>
        <v>0.83715517499999903</v>
      </c>
      <c r="AC591" s="4">
        <v>50.57</v>
      </c>
      <c r="AD591" s="4">
        <v>7.9152E-2</v>
      </c>
      <c r="AE591" s="6">
        <f t="shared" si="192"/>
        <v>5.3140174299999972</v>
      </c>
      <c r="AF591" s="6">
        <f t="shared" si="183"/>
        <v>0.76321495000000039</v>
      </c>
      <c r="AG591" s="4">
        <v>50.2</v>
      </c>
      <c r="AH591" s="4">
        <v>7.1683999999999998E-2</v>
      </c>
      <c r="AI591" s="6">
        <f t="shared" si="193"/>
        <v>5.4051796899999944</v>
      </c>
      <c r="AJ591" s="6">
        <f t="shared" si="181"/>
        <v>0.83992360999999971</v>
      </c>
      <c r="AK591" s="10">
        <v>49.2</v>
      </c>
      <c r="AL591" s="4">
        <v>4.5870000000000001E-2</v>
      </c>
      <c r="AM591" s="6">
        <f t="shared" si="194"/>
        <v>3.3954638050000034</v>
      </c>
      <c r="AN591" s="6">
        <f t="shared" si="176"/>
        <v>0.41488015999999989</v>
      </c>
      <c r="AO591" s="4">
        <v>50.49</v>
      </c>
      <c r="AP591" s="4">
        <v>5.8054000000000001E-2</v>
      </c>
      <c r="AQ591" s="6">
        <f t="shared" si="195"/>
        <v>3.0506749399999973</v>
      </c>
      <c r="AR591" s="6">
        <f t="shared" si="177"/>
        <v>0.56998232500000057</v>
      </c>
      <c r="AS591" s="4">
        <v>51.48</v>
      </c>
      <c r="AT591" s="4">
        <v>5.9604999999999998E-2</v>
      </c>
      <c r="AU591" s="6">
        <f t="shared" si="196"/>
        <v>2.3518068399999952</v>
      </c>
      <c r="AV591" s="6">
        <f t="shared" si="203"/>
        <v>0.50861075499999941</v>
      </c>
      <c r="AW591" s="4">
        <v>51.34</v>
      </c>
      <c r="AX591" s="4">
        <v>6.5648999999999999E-2</v>
      </c>
      <c r="AY591" s="6">
        <f t="shared" si="197"/>
        <v>4.1376590199999983</v>
      </c>
      <c r="AZ591" s="6">
        <f t="shared" si="184"/>
        <v>0.17086759000000046</v>
      </c>
      <c r="BA591" s="4">
        <v>51.34</v>
      </c>
      <c r="BB591" s="4">
        <v>6.9188E-2</v>
      </c>
      <c r="BC591" s="6">
        <f t="shared" si="198"/>
        <v>5.0117442249999939</v>
      </c>
      <c r="BD591" s="6">
        <f t="shared" si="201"/>
        <v>0.18215851000000044</v>
      </c>
      <c r="BE591" s="4">
        <v>50.6</v>
      </c>
      <c r="BF591" s="4">
        <v>7.4690999999999994E-2</v>
      </c>
      <c r="BG591" s="6">
        <f t="shared" si="199"/>
        <v>4.6704512699999983</v>
      </c>
      <c r="BH591" s="6">
        <f t="shared" si="200"/>
        <v>0.18259980500000006</v>
      </c>
    </row>
    <row r="592" spans="1:60">
      <c r="A592">
        <v>51.63</v>
      </c>
      <c r="B592">
        <v>9.3468999999999997E-2</v>
      </c>
      <c r="C592" s="6">
        <f t="shared" si="185"/>
        <v>3.4110586899999977</v>
      </c>
      <c r="D592" s="6">
        <f t="shared" si="202"/>
        <v>0.80547655500000037</v>
      </c>
      <c r="E592" s="4">
        <v>49.65</v>
      </c>
      <c r="F592" s="4">
        <v>6.3580999999999999E-2</v>
      </c>
      <c r="G592" s="6">
        <f t="shared" si="186"/>
        <v>4.912347120000006</v>
      </c>
      <c r="H592" s="6">
        <f t="shared" si="178"/>
        <v>0.763783145</v>
      </c>
      <c r="I592" s="4">
        <v>50.64</v>
      </c>
      <c r="J592" s="4">
        <v>7.9614000000000004E-2</v>
      </c>
      <c r="K592" s="6">
        <f t="shared" si="187"/>
        <v>5.6228659750000034</v>
      </c>
      <c r="L592" s="6">
        <f t="shared" si="179"/>
        <v>0.89967159500000005</v>
      </c>
      <c r="M592" s="4">
        <v>53.87</v>
      </c>
      <c r="N592" s="4">
        <v>6.4102999999999993E-2</v>
      </c>
      <c r="O592" s="6">
        <f t="shared" si="188"/>
        <v>3.8057657200000024</v>
      </c>
      <c r="P592" s="6">
        <f t="shared" si="175"/>
        <v>0.57662322499999996</v>
      </c>
      <c r="Q592" s="4">
        <v>49.87</v>
      </c>
      <c r="R592" s="4">
        <v>6.5637000000000001E-2</v>
      </c>
      <c r="S592" s="6">
        <f t="shared" si="189"/>
        <v>4.8767127650000033</v>
      </c>
      <c r="T592" s="6">
        <f t="shared" si="182"/>
        <v>0.74886137500000005</v>
      </c>
      <c r="U592" s="4">
        <v>50.12</v>
      </c>
      <c r="V592" s="4">
        <v>6.3067999999999999E-2</v>
      </c>
      <c r="W592" s="6">
        <f t="shared" si="190"/>
        <v>4.7409352299999981</v>
      </c>
      <c r="X592" s="6">
        <f t="shared" si="180"/>
        <v>0.72076918999999939</v>
      </c>
      <c r="Y592" s="4">
        <v>50.2</v>
      </c>
      <c r="Z592" s="4">
        <v>9.7865999999999995E-2</v>
      </c>
      <c r="AA592" s="6">
        <f t="shared" si="191"/>
        <v>4.1510271400000018</v>
      </c>
      <c r="AB592" s="6">
        <f t="shared" si="204"/>
        <v>0.84106671499999963</v>
      </c>
      <c r="AC592" s="4">
        <v>50.6</v>
      </c>
      <c r="AD592" s="4">
        <v>8.0065999999999998E-2</v>
      </c>
      <c r="AE592" s="6">
        <f t="shared" si="192"/>
        <v>5.3164056999999971</v>
      </c>
      <c r="AF592" s="6">
        <f t="shared" si="183"/>
        <v>0.76560322000000047</v>
      </c>
      <c r="AG592" s="4">
        <v>50.24</v>
      </c>
      <c r="AH592" s="4">
        <v>7.1842000000000003E-2</v>
      </c>
      <c r="AI592" s="6">
        <f t="shared" si="193"/>
        <v>5.4080502099999945</v>
      </c>
      <c r="AJ592" s="6">
        <f t="shared" si="181"/>
        <v>0.8427941299999997</v>
      </c>
      <c r="AK592" s="10">
        <v>49.23</v>
      </c>
      <c r="AL592" s="4">
        <v>4.5710000000000001E-2</v>
      </c>
      <c r="AM592" s="6">
        <f t="shared" si="194"/>
        <v>3.3968375050000033</v>
      </c>
      <c r="AN592" s="6">
        <f t="shared" si="176"/>
        <v>0.41625385999999959</v>
      </c>
      <c r="AO592" s="4">
        <v>50.53</v>
      </c>
      <c r="AP592" s="4">
        <v>5.8574000000000001E-2</v>
      </c>
      <c r="AQ592" s="6">
        <f t="shared" si="195"/>
        <v>3.0530074999999974</v>
      </c>
      <c r="AR592" s="6">
        <f t="shared" si="177"/>
        <v>0.5723148850000005</v>
      </c>
      <c r="AS592" s="4">
        <v>51.52</v>
      </c>
      <c r="AT592" s="4">
        <v>6.0655000000000001E-2</v>
      </c>
      <c r="AU592" s="6">
        <f t="shared" si="196"/>
        <v>2.3542120399999957</v>
      </c>
      <c r="AV592" s="6">
        <f t="shared" si="203"/>
        <v>0.51101595499999974</v>
      </c>
      <c r="AW592" s="4">
        <v>51.37</v>
      </c>
      <c r="AX592" s="4">
        <v>6.5618999999999997E-2</v>
      </c>
      <c r="AY592" s="6">
        <f t="shared" si="197"/>
        <v>4.1396280399999981</v>
      </c>
      <c r="AZ592" s="6">
        <f t="shared" si="184"/>
        <v>0.17283661000000006</v>
      </c>
      <c r="BA592" s="4">
        <v>51.37</v>
      </c>
      <c r="BB592" s="4">
        <v>6.9084999999999994E-2</v>
      </c>
      <c r="BC592" s="6">
        <f t="shared" si="198"/>
        <v>5.0138183199999933</v>
      </c>
      <c r="BD592" s="6">
        <f t="shared" si="201"/>
        <v>0.18423260500000002</v>
      </c>
      <c r="BE592" s="4">
        <v>50.64</v>
      </c>
      <c r="BF592" s="4">
        <v>7.4635999999999994E-2</v>
      </c>
      <c r="BG592" s="6">
        <f t="shared" si="199"/>
        <v>4.6734378099999985</v>
      </c>
      <c r="BH592" s="6">
        <f t="shared" si="200"/>
        <v>0.18558634499999999</v>
      </c>
    </row>
    <row r="593" spans="1:60">
      <c r="A593">
        <v>51.67</v>
      </c>
      <c r="B593">
        <v>9.2993000000000006E-2</v>
      </c>
      <c r="C593" s="6">
        <f t="shared" si="185"/>
        <v>3.4147879299999975</v>
      </c>
      <c r="D593" s="6">
        <f t="shared" si="202"/>
        <v>0.80920579500000034</v>
      </c>
      <c r="E593" s="4">
        <v>49.69</v>
      </c>
      <c r="F593" s="4">
        <v>6.3539999999999999E-2</v>
      </c>
      <c r="G593" s="6">
        <f t="shared" si="186"/>
        <v>4.9148895400000061</v>
      </c>
      <c r="H593" s="6">
        <f t="shared" si="178"/>
        <v>0.76632556499999993</v>
      </c>
      <c r="I593" s="4">
        <v>50.68</v>
      </c>
      <c r="J593" s="4">
        <v>7.9721E-2</v>
      </c>
      <c r="K593" s="6">
        <f t="shared" si="187"/>
        <v>5.6260526750000031</v>
      </c>
      <c r="L593" s="6">
        <f t="shared" si="179"/>
        <v>0.90285829500000003</v>
      </c>
      <c r="M593" s="4">
        <v>53.9</v>
      </c>
      <c r="N593" s="4">
        <v>6.3916000000000001E-2</v>
      </c>
      <c r="O593" s="6">
        <f t="shared" si="188"/>
        <v>3.8076860050000025</v>
      </c>
      <c r="P593" s="6">
        <f t="shared" si="175"/>
        <v>0.57854351000000004</v>
      </c>
      <c r="Q593" s="4">
        <v>49.91</v>
      </c>
      <c r="R593" s="4">
        <v>6.5596000000000002E-2</v>
      </c>
      <c r="S593" s="6">
        <f t="shared" si="189"/>
        <v>4.8793374250000028</v>
      </c>
      <c r="T593" s="6">
        <f t="shared" si="182"/>
        <v>0.751486035</v>
      </c>
      <c r="U593" s="4">
        <v>50.16</v>
      </c>
      <c r="V593" s="4">
        <v>6.3227000000000005E-2</v>
      </c>
      <c r="W593" s="6">
        <f t="shared" si="190"/>
        <v>4.7434611299999982</v>
      </c>
      <c r="X593" s="6">
        <f t="shared" si="180"/>
        <v>0.72329508999999936</v>
      </c>
      <c r="Y593" s="4">
        <v>50.24</v>
      </c>
      <c r="Z593" s="4">
        <v>9.7999000000000003E-2</v>
      </c>
      <c r="AA593" s="6">
        <f t="shared" si="191"/>
        <v>4.1549444400000022</v>
      </c>
      <c r="AB593" s="6">
        <f t="shared" si="204"/>
        <v>0.84498401499999953</v>
      </c>
      <c r="AC593" s="4">
        <v>50.64</v>
      </c>
      <c r="AD593" s="4">
        <v>8.1064999999999998E-2</v>
      </c>
      <c r="AE593" s="6">
        <f t="shared" si="192"/>
        <v>5.319628319999997</v>
      </c>
      <c r="AF593" s="6">
        <f t="shared" si="183"/>
        <v>0.76882584000000043</v>
      </c>
      <c r="AG593" s="4">
        <v>50.27</v>
      </c>
      <c r="AH593" s="4">
        <v>7.2146000000000002E-2</v>
      </c>
      <c r="AI593" s="6">
        <f t="shared" si="193"/>
        <v>5.4102100299999947</v>
      </c>
      <c r="AJ593" s="6">
        <f t="shared" si="181"/>
        <v>0.84495394999999973</v>
      </c>
      <c r="AK593" s="10">
        <v>49.27</v>
      </c>
      <c r="AL593" s="4">
        <v>4.5520999999999999E-2</v>
      </c>
      <c r="AM593" s="6">
        <f t="shared" si="194"/>
        <v>3.3986621250000035</v>
      </c>
      <c r="AN593" s="6">
        <f t="shared" si="176"/>
        <v>0.41807847999999986</v>
      </c>
      <c r="AO593" s="4">
        <v>50.57</v>
      </c>
      <c r="AP593" s="4">
        <v>5.9157000000000001E-2</v>
      </c>
      <c r="AQ593" s="6">
        <f t="shared" si="195"/>
        <v>3.0553621199999972</v>
      </c>
      <c r="AR593" s="6">
        <f t="shared" si="177"/>
        <v>0.57466950500000047</v>
      </c>
      <c r="AS593" s="4">
        <v>51.56</v>
      </c>
      <c r="AT593" s="4">
        <v>6.166E-2</v>
      </c>
      <c r="AU593" s="6">
        <f t="shared" si="196"/>
        <v>2.3566583399999956</v>
      </c>
      <c r="AV593" s="6">
        <f t="shared" si="203"/>
        <v>0.51346225499999965</v>
      </c>
      <c r="AW593" s="4">
        <v>51.41</v>
      </c>
      <c r="AX593" s="4">
        <v>6.5412999999999999E-2</v>
      </c>
      <c r="AY593" s="6">
        <f t="shared" si="197"/>
        <v>4.142248679999998</v>
      </c>
      <c r="AZ593" s="6">
        <f t="shared" si="184"/>
        <v>0.17545725000000001</v>
      </c>
      <c r="BA593" s="4">
        <v>51.41</v>
      </c>
      <c r="BB593" s="4">
        <v>6.8848999999999994E-2</v>
      </c>
      <c r="BC593" s="6">
        <f t="shared" si="198"/>
        <v>5.0165769999999936</v>
      </c>
      <c r="BD593" s="6">
        <f t="shared" si="201"/>
        <v>0.18699128499999995</v>
      </c>
      <c r="BE593" s="4">
        <v>50.68</v>
      </c>
      <c r="BF593" s="4">
        <v>7.4468999999999994E-2</v>
      </c>
      <c r="BG593" s="6">
        <f t="shared" si="199"/>
        <v>4.6764199099999981</v>
      </c>
      <c r="BH593" s="6">
        <f t="shared" si="200"/>
        <v>0.18856844499999992</v>
      </c>
    </row>
    <row r="594" spans="1:60">
      <c r="A594">
        <v>51.7</v>
      </c>
      <c r="B594">
        <v>9.2469999999999997E-2</v>
      </c>
      <c r="C594" s="6">
        <f t="shared" si="185"/>
        <v>3.4175698749999976</v>
      </c>
      <c r="D594" s="6">
        <f t="shared" si="202"/>
        <v>0.8119877400000004</v>
      </c>
      <c r="E594" s="4">
        <v>49.72</v>
      </c>
      <c r="F594" s="4">
        <v>6.3572000000000004E-2</v>
      </c>
      <c r="G594" s="6">
        <f t="shared" si="186"/>
        <v>4.9167962200000064</v>
      </c>
      <c r="H594" s="6">
        <f t="shared" si="178"/>
        <v>0.76823224499999998</v>
      </c>
      <c r="I594" s="4">
        <v>50.71</v>
      </c>
      <c r="J594" s="4">
        <v>7.9976000000000005E-2</v>
      </c>
      <c r="K594" s="6">
        <f t="shared" si="187"/>
        <v>5.6284481300000033</v>
      </c>
      <c r="L594" s="6">
        <f t="shared" si="179"/>
        <v>0.90525375000000008</v>
      </c>
      <c r="M594" s="4">
        <v>53.94</v>
      </c>
      <c r="N594" s="4">
        <v>6.3681000000000001E-2</v>
      </c>
      <c r="O594" s="6">
        <f t="shared" si="188"/>
        <v>3.8102379450000026</v>
      </c>
      <c r="P594" s="6">
        <f t="shared" si="175"/>
        <v>0.58109544999999996</v>
      </c>
      <c r="Q594" s="4">
        <v>49.94</v>
      </c>
      <c r="R594" s="4">
        <v>6.5514000000000003E-2</v>
      </c>
      <c r="S594" s="6">
        <f t="shared" si="189"/>
        <v>4.8813040750000027</v>
      </c>
      <c r="T594" s="6">
        <f t="shared" si="182"/>
        <v>0.75345268500000007</v>
      </c>
      <c r="U594" s="4">
        <v>50.2</v>
      </c>
      <c r="V594" s="4">
        <v>6.3419000000000003E-2</v>
      </c>
      <c r="W594" s="6">
        <f t="shared" si="190"/>
        <v>4.7459940499999984</v>
      </c>
      <c r="X594" s="6">
        <f t="shared" si="180"/>
        <v>0.72582800999999975</v>
      </c>
      <c r="Y594" s="4">
        <v>50.27</v>
      </c>
      <c r="Z594" s="4">
        <v>9.7948999999999994E-2</v>
      </c>
      <c r="AA594" s="6">
        <f t="shared" si="191"/>
        <v>4.1578836600000022</v>
      </c>
      <c r="AB594" s="6">
        <f t="shared" si="204"/>
        <v>0.84792323499999966</v>
      </c>
      <c r="AC594" s="4">
        <v>50.68</v>
      </c>
      <c r="AD594" s="4">
        <v>8.1901000000000002E-2</v>
      </c>
      <c r="AE594" s="6">
        <f t="shared" si="192"/>
        <v>5.3228876399999967</v>
      </c>
      <c r="AF594" s="6">
        <f t="shared" si="183"/>
        <v>0.77208516000000038</v>
      </c>
      <c r="AG594" s="4">
        <v>50.31</v>
      </c>
      <c r="AH594" s="4">
        <v>7.2384000000000004E-2</v>
      </c>
      <c r="AI594" s="6">
        <f t="shared" si="193"/>
        <v>5.4131006299999944</v>
      </c>
      <c r="AJ594" s="6">
        <f t="shared" si="181"/>
        <v>0.8478445499999997</v>
      </c>
      <c r="AK594" s="10">
        <v>49.31</v>
      </c>
      <c r="AL594" s="4">
        <v>4.5520999999999999E-2</v>
      </c>
      <c r="AM594" s="6">
        <f t="shared" si="194"/>
        <v>3.4004829650000037</v>
      </c>
      <c r="AN594" s="6">
        <f t="shared" si="176"/>
        <v>0.4198993199999998</v>
      </c>
      <c r="AO594" s="4">
        <v>50.6</v>
      </c>
      <c r="AP594" s="4">
        <v>5.9676E-2</v>
      </c>
      <c r="AQ594" s="6">
        <f t="shared" si="195"/>
        <v>3.0571446149999972</v>
      </c>
      <c r="AR594" s="6">
        <f t="shared" si="177"/>
        <v>0.57645200000000052</v>
      </c>
      <c r="AS594" s="4">
        <v>51.59</v>
      </c>
      <c r="AT594" s="4">
        <v>6.2515000000000001E-2</v>
      </c>
      <c r="AU594" s="6">
        <f t="shared" si="196"/>
        <v>2.3585209649999959</v>
      </c>
      <c r="AV594" s="6">
        <f t="shared" si="203"/>
        <v>0.51532487999999976</v>
      </c>
      <c r="AW594" s="4">
        <v>51.45</v>
      </c>
      <c r="AX594" s="4">
        <v>6.5158999999999995E-2</v>
      </c>
      <c r="AY594" s="6">
        <f t="shared" si="197"/>
        <v>4.1448601199999988</v>
      </c>
      <c r="AZ594" s="6">
        <f t="shared" si="184"/>
        <v>0.17806869000000042</v>
      </c>
      <c r="BA594" s="4">
        <v>51.45</v>
      </c>
      <c r="BB594" s="4">
        <v>6.8609000000000003E-2</v>
      </c>
      <c r="BC594" s="6">
        <f t="shared" si="198"/>
        <v>5.0193261599999941</v>
      </c>
      <c r="BD594" s="6">
        <f t="shared" si="201"/>
        <v>0.18974044500000037</v>
      </c>
      <c r="BE594" s="4">
        <v>50.71</v>
      </c>
      <c r="BF594" s="4">
        <v>7.4370000000000006E-2</v>
      </c>
      <c r="BG594" s="6">
        <f t="shared" si="199"/>
        <v>4.6786524949999979</v>
      </c>
      <c r="BH594" s="6">
        <f t="shared" si="200"/>
        <v>0.19080103000000001</v>
      </c>
    </row>
    <row r="595" spans="1:60">
      <c r="A595">
        <v>51.74</v>
      </c>
      <c r="B595">
        <v>9.1966000000000006E-2</v>
      </c>
      <c r="C595" s="6">
        <f t="shared" si="185"/>
        <v>3.4212585949999976</v>
      </c>
      <c r="D595" s="6">
        <f t="shared" si="202"/>
        <v>0.81567646000000027</v>
      </c>
      <c r="E595" s="4">
        <v>49.76</v>
      </c>
      <c r="F595" s="4">
        <v>6.3521999999999995E-2</v>
      </c>
      <c r="G595" s="6">
        <f t="shared" si="186"/>
        <v>4.9193381000000063</v>
      </c>
      <c r="H595" s="6">
        <f t="shared" si="178"/>
        <v>0.77077412499999998</v>
      </c>
      <c r="I595" s="4">
        <v>50.75</v>
      </c>
      <c r="J595" s="4">
        <v>8.0026E-2</v>
      </c>
      <c r="K595" s="6">
        <f t="shared" si="187"/>
        <v>5.6316481700000036</v>
      </c>
      <c r="L595" s="6">
        <f t="shared" si="179"/>
        <v>0.90845379000000004</v>
      </c>
      <c r="M595" s="4">
        <v>53.97</v>
      </c>
      <c r="N595" s="4">
        <v>6.3483999999999999E-2</v>
      </c>
      <c r="O595" s="6">
        <f t="shared" si="188"/>
        <v>3.8121454200000024</v>
      </c>
      <c r="P595" s="6">
        <f t="shared" si="175"/>
        <v>0.58300292500000006</v>
      </c>
      <c r="Q595" s="4">
        <v>49.98</v>
      </c>
      <c r="R595" s="4">
        <v>6.5334000000000003E-2</v>
      </c>
      <c r="S595" s="6">
        <f t="shared" si="189"/>
        <v>4.8839210350000029</v>
      </c>
      <c r="T595" s="6">
        <f t="shared" si="182"/>
        <v>0.75606964499999996</v>
      </c>
      <c r="U595" s="4">
        <v>50.23</v>
      </c>
      <c r="V595" s="4">
        <v>6.3657000000000005E-2</v>
      </c>
      <c r="W595" s="6">
        <f t="shared" si="190"/>
        <v>4.7479001899999984</v>
      </c>
      <c r="X595" s="6">
        <f t="shared" si="180"/>
        <v>0.72773414999999941</v>
      </c>
      <c r="Y595" s="4">
        <v>50.31</v>
      </c>
      <c r="Z595" s="4">
        <v>9.7961000000000006E-2</v>
      </c>
      <c r="AA595" s="6">
        <f t="shared" si="191"/>
        <v>4.1618018600000024</v>
      </c>
      <c r="AB595" s="6">
        <f t="shared" si="204"/>
        <v>0.85184143499999954</v>
      </c>
      <c r="AC595" s="4">
        <v>50.71</v>
      </c>
      <c r="AD595" s="4">
        <v>8.2299999999999998E-2</v>
      </c>
      <c r="AE595" s="6">
        <f t="shared" si="192"/>
        <v>5.3253506549999967</v>
      </c>
      <c r="AF595" s="6">
        <f t="shared" si="183"/>
        <v>0.77454817500000051</v>
      </c>
      <c r="AG595" s="4">
        <v>50.35</v>
      </c>
      <c r="AH595" s="4">
        <v>7.2890999999999997E-2</v>
      </c>
      <c r="AI595" s="6">
        <f t="shared" si="193"/>
        <v>5.4160061299999942</v>
      </c>
      <c r="AJ595" s="6">
        <f t="shared" si="181"/>
        <v>0.85075004999999959</v>
      </c>
      <c r="AK595" s="10">
        <v>49.34</v>
      </c>
      <c r="AL595" s="4">
        <v>4.5387999999999998E-2</v>
      </c>
      <c r="AM595" s="6">
        <f t="shared" si="194"/>
        <v>3.4018466000000038</v>
      </c>
      <c r="AN595" s="6">
        <f t="shared" si="176"/>
        <v>0.42126295499999983</v>
      </c>
      <c r="AO595" s="4">
        <v>50.64</v>
      </c>
      <c r="AP595" s="4">
        <v>6.0039000000000002E-2</v>
      </c>
      <c r="AQ595" s="6">
        <f t="shared" si="195"/>
        <v>3.059538914999997</v>
      </c>
      <c r="AR595" s="6">
        <f t="shared" si="177"/>
        <v>0.57884630000000048</v>
      </c>
      <c r="AS595" s="4">
        <v>51.63</v>
      </c>
      <c r="AT595" s="4">
        <v>6.3483999999999999E-2</v>
      </c>
      <c r="AU595" s="6">
        <f t="shared" si="196"/>
        <v>2.3610409449999956</v>
      </c>
      <c r="AV595" s="6">
        <f t="shared" si="203"/>
        <v>0.51784485999999974</v>
      </c>
      <c r="AW595" s="4">
        <v>51.48</v>
      </c>
      <c r="AX595" s="4">
        <v>6.5003000000000005E-2</v>
      </c>
      <c r="AY595" s="6">
        <f t="shared" si="197"/>
        <v>4.1468125499999982</v>
      </c>
      <c r="AZ595" s="6">
        <f t="shared" si="184"/>
        <v>0.18002112000000003</v>
      </c>
      <c r="BA595" s="4">
        <v>51.48</v>
      </c>
      <c r="BB595" s="4">
        <v>6.8359000000000003E-2</v>
      </c>
      <c r="BC595" s="6">
        <f t="shared" si="198"/>
        <v>5.0213806799999938</v>
      </c>
      <c r="BD595" s="6">
        <f t="shared" si="201"/>
        <v>0.19179496499999996</v>
      </c>
      <c r="BE595" s="4">
        <v>50.75</v>
      </c>
      <c r="BF595" s="4">
        <v>7.4206999999999995E-2</v>
      </c>
      <c r="BG595" s="6">
        <f t="shared" si="199"/>
        <v>4.6816240349999978</v>
      </c>
      <c r="BH595" s="6">
        <f t="shared" si="200"/>
        <v>0.19377256999999995</v>
      </c>
    </row>
    <row r="596" spans="1:60">
      <c r="A596">
        <v>51.77</v>
      </c>
      <c r="B596">
        <v>9.1447000000000001E-2</v>
      </c>
      <c r="C596" s="6">
        <f t="shared" si="185"/>
        <v>3.4240097899999977</v>
      </c>
      <c r="D596" s="6">
        <f t="shared" si="202"/>
        <v>0.81842765500000036</v>
      </c>
      <c r="E596" s="4">
        <v>49.8</v>
      </c>
      <c r="F596" s="4">
        <v>6.3488000000000003E-2</v>
      </c>
      <c r="G596" s="6">
        <f t="shared" si="186"/>
        <v>4.9218783000000066</v>
      </c>
      <c r="H596" s="6">
        <f t="shared" si="178"/>
        <v>0.77331432499999997</v>
      </c>
      <c r="I596" s="4">
        <v>50.78</v>
      </c>
      <c r="J596" s="4">
        <v>8.0106999999999998E-2</v>
      </c>
      <c r="K596" s="6">
        <f t="shared" si="187"/>
        <v>5.6340501650000041</v>
      </c>
      <c r="L596" s="6">
        <f t="shared" si="179"/>
        <v>0.91085578500000008</v>
      </c>
      <c r="M596" s="4">
        <v>54.01</v>
      </c>
      <c r="N596" s="4">
        <v>6.3311999999999993E-2</v>
      </c>
      <c r="O596" s="6">
        <f t="shared" si="188"/>
        <v>3.8146813400000026</v>
      </c>
      <c r="P596" s="6">
        <f t="shared" si="175"/>
        <v>0.58553884499999997</v>
      </c>
      <c r="Q596" s="4">
        <v>50.01</v>
      </c>
      <c r="R596" s="4">
        <v>6.5193000000000001E-2</v>
      </c>
      <c r="S596" s="6">
        <f t="shared" si="189"/>
        <v>4.8858789400000031</v>
      </c>
      <c r="T596" s="6">
        <f t="shared" si="182"/>
        <v>0.75802754999999999</v>
      </c>
      <c r="U596" s="4">
        <v>50.27</v>
      </c>
      <c r="V596" s="4">
        <v>6.3990000000000005E-2</v>
      </c>
      <c r="W596" s="6">
        <f t="shared" si="190"/>
        <v>4.7504531299999986</v>
      </c>
      <c r="X596" s="6">
        <f t="shared" si="180"/>
        <v>0.73028708999999981</v>
      </c>
      <c r="Y596" s="4">
        <v>50.35</v>
      </c>
      <c r="Z596" s="4">
        <v>9.7848000000000004E-2</v>
      </c>
      <c r="AA596" s="6">
        <f t="shared" si="191"/>
        <v>4.1657180400000025</v>
      </c>
      <c r="AB596" s="6">
        <f t="shared" si="204"/>
        <v>0.85575761499999947</v>
      </c>
      <c r="AC596" s="4">
        <v>50.75</v>
      </c>
      <c r="AD596" s="4">
        <v>8.3598000000000006E-2</v>
      </c>
      <c r="AE596" s="6">
        <f t="shared" si="192"/>
        <v>5.3286686149999962</v>
      </c>
      <c r="AF596" s="6">
        <f t="shared" si="183"/>
        <v>0.77786613500000046</v>
      </c>
      <c r="AG596" s="4">
        <v>50.38</v>
      </c>
      <c r="AH596" s="4">
        <v>7.3325000000000001E-2</v>
      </c>
      <c r="AI596" s="6">
        <f t="shared" si="193"/>
        <v>5.4181993699999946</v>
      </c>
      <c r="AJ596" s="6">
        <f t="shared" si="181"/>
        <v>0.85294328999999969</v>
      </c>
      <c r="AK596" s="10">
        <v>49.38</v>
      </c>
      <c r="AL596" s="4">
        <v>4.5184000000000002E-2</v>
      </c>
      <c r="AM596" s="6">
        <f t="shared" si="194"/>
        <v>3.4036580400000038</v>
      </c>
      <c r="AN596" s="6">
        <f t="shared" si="176"/>
        <v>0.42307439499999977</v>
      </c>
      <c r="AO596" s="4">
        <v>50.68</v>
      </c>
      <c r="AP596" s="4">
        <v>6.0415000000000003E-2</v>
      </c>
      <c r="AQ596" s="6">
        <f t="shared" si="195"/>
        <v>3.061947994999997</v>
      </c>
      <c r="AR596" s="6">
        <f t="shared" si="177"/>
        <v>0.58125538000000043</v>
      </c>
      <c r="AS596" s="4">
        <v>51.67</v>
      </c>
      <c r="AT596" s="4">
        <v>6.4458000000000001E-2</v>
      </c>
      <c r="AU596" s="6">
        <f t="shared" si="196"/>
        <v>2.3635997849999955</v>
      </c>
      <c r="AV596" s="6">
        <f t="shared" si="203"/>
        <v>0.52040369999999969</v>
      </c>
      <c r="AW596" s="4">
        <v>51.52</v>
      </c>
      <c r="AX596" s="4">
        <v>6.4716999999999997E-2</v>
      </c>
      <c r="AY596" s="6">
        <f t="shared" si="197"/>
        <v>4.1494069499999986</v>
      </c>
      <c r="AZ596" s="6">
        <f t="shared" si="184"/>
        <v>0.18261552000000045</v>
      </c>
      <c r="BA596" s="4">
        <v>51.52</v>
      </c>
      <c r="BB596" s="4">
        <v>6.8174999999999999E-2</v>
      </c>
      <c r="BC596" s="6">
        <f t="shared" si="198"/>
        <v>5.0241113599999938</v>
      </c>
      <c r="BD596" s="6">
        <f t="shared" si="201"/>
        <v>0.19452564500000039</v>
      </c>
      <c r="BE596" s="4">
        <v>50.79</v>
      </c>
      <c r="BF596" s="4">
        <v>7.3908000000000001E-2</v>
      </c>
      <c r="BG596" s="6">
        <f t="shared" si="199"/>
        <v>4.6845863349999979</v>
      </c>
      <c r="BH596" s="6">
        <f t="shared" si="200"/>
        <v>0.1967348699999999</v>
      </c>
    </row>
    <row r="597" spans="1:60">
      <c r="A597">
        <v>51.81</v>
      </c>
      <c r="B597">
        <v>9.0910000000000005E-2</v>
      </c>
      <c r="C597" s="6">
        <f t="shared" si="185"/>
        <v>3.4276569299999977</v>
      </c>
      <c r="D597" s="6">
        <f t="shared" si="202"/>
        <v>0.82207479500000025</v>
      </c>
      <c r="E597" s="4">
        <v>49.83</v>
      </c>
      <c r="F597" s="4">
        <v>6.3575000000000007E-2</v>
      </c>
      <c r="G597" s="6">
        <f t="shared" si="186"/>
        <v>4.9237842450000064</v>
      </c>
      <c r="H597" s="6">
        <f t="shared" si="178"/>
        <v>0.77522027000000004</v>
      </c>
      <c r="I597" s="4">
        <v>50.82</v>
      </c>
      <c r="J597" s="4">
        <v>8.0266000000000004E-2</v>
      </c>
      <c r="K597" s="6">
        <f t="shared" si="187"/>
        <v>5.6372576250000037</v>
      </c>
      <c r="L597" s="6">
        <f t="shared" si="179"/>
        <v>0.91406324500000002</v>
      </c>
      <c r="M597" s="4">
        <v>54.05</v>
      </c>
      <c r="N597" s="4">
        <v>6.3081999999999999E-2</v>
      </c>
      <c r="O597" s="6">
        <f t="shared" si="188"/>
        <v>3.8172092200000027</v>
      </c>
      <c r="P597" s="6">
        <f t="shared" si="175"/>
        <v>0.5880667249999999</v>
      </c>
      <c r="Q597" s="4">
        <v>50.05</v>
      </c>
      <c r="R597" s="4">
        <v>6.5079999999999999E-2</v>
      </c>
      <c r="S597" s="6">
        <f t="shared" si="189"/>
        <v>4.8884844000000029</v>
      </c>
      <c r="T597" s="6">
        <f t="shared" si="182"/>
        <v>0.76063300999999994</v>
      </c>
      <c r="U597" s="4">
        <v>50.31</v>
      </c>
      <c r="V597" s="4">
        <v>6.4399999999999999E-2</v>
      </c>
      <c r="W597" s="6">
        <f t="shared" si="190"/>
        <v>4.7530209299999981</v>
      </c>
      <c r="X597" s="6">
        <f t="shared" si="180"/>
        <v>0.7328548899999997</v>
      </c>
      <c r="Y597" s="4">
        <v>50.38</v>
      </c>
      <c r="Z597" s="4">
        <v>9.7650000000000001E-2</v>
      </c>
      <c r="AA597" s="6">
        <f t="shared" si="191"/>
        <v>4.1686505100000026</v>
      </c>
      <c r="AB597" s="6">
        <f t="shared" si="204"/>
        <v>0.85869008499999955</v>
      </c>
      <c r="AC597" s="4">
        <v>50.79</v>
      </c>
      <c r="AD597" s="4">
        <v>8.4597000000000006E-2</v>
      </c>
      <c r="AE597" s="6">
        <f t="shared" si="192"/>
        <v>5.3320325149999963</v>
      </c>
      <c r="AF597" s="6">
        <f t="shared" si="183"/>
        <v>0.78123003500000043</v>
      </c>
      <c r="AG597" s="4">
        <v>50.42</v>
      </c>
      <c r="AH597" s="4">
        <v>7.3922000000000002E-2</v>
      </c>
      <c r="AI597" s="6">
        <f t="shared" si="193"/>
        <v>5.4211443099999945</v>
      </c>
      <c r="AJ597" s="6">
        <f t="shared" si="181"/>
        <v>0.85588822999999958</v>
      </c>
      <c r="AK597" s="10">
        <v>49.42</v>
      </c>
      <c r="AL597" s="4">
        <v>4.5012000000000003E-2</v>
      </c>
      <c r="AM597" s="6">
        <f t="shared" si="194"/>
        <v>3.4054619600000038</v>
      </c>
      <c r="AN597" s="6">
        <f t="shared" si="176"/>
        <v>0.42487831499999973</v>
      </c>
      <c r="AO597" s="4">
        <v>50.71</v>
      </c>
      <c r="AP597" s="4">
        <v>6.0816000000000002E-2</v>
      </c>
      <c r="AQ597" s="6">
        <f t="shared" si="195"/>
        <v>3.063766459999997</v>
      </c>
      <c r="AR597" s="6">
        <f t="shared" si="177"/>
        <v>0.58307384500000048</v>
      </c>
      <c r="AS597" s="4">
        <v>51.7</v>
      </c>
      <c r="AT597" s="4">
        <v>6.5195000000000003E-2</v>
      </c>
      <c r="AU597" s="6">
        <f t="shared" si="196"/>
        <v>2.3655445799999955</v>
      </c>
      <c r="AV597" s="6">
        <f t="shared" si="203"/>
        <v>0.5223484949999998</v>
      </c>
      <c r="AW597" s="4">
        <v>51.56</v>
      </c>
      <c r="AX597" s="4">
        <v>6.4548999999999995E-2</v>
      </c>
      <c r="AY597" s="6">
        <f t="shared" si="197"/>
        <v>4.1519922699999983</v>
      </c>
      <c r="AZ597" s="6">
        <f t="shared" si="184"/>
        <v>0.18520084000000039</v>
      </c>
      <c r="BA597" s="4">
        <v>51.56</v>
      </c>
      <c r="BB597" s="4">
        <v>6.8035999999999999E-2</v>
      </c>
      <c r="BC597" s="6">
        <f t="shared" si="198"/>
        <v>5.026835579999994</v>
      </c>
      <c r="BD597" s="6">
        <f t="shared" si="201"/>
        <v>0.19724986500000033</v>
      </c>
      <c r="BE597" s="4">
        <v>50.82</v>
      </c>
      <c r="BF597" s="4">
        <v>7.3676000000000005E-2</v>
      </c>
      <c r="BG597" s="6">
        <f t="shared" si="199"/>
        <v>4.6868000949999979</v>
      </c>
      <c r="BH597" s="6">
        <f t="shared" si="200"/>
        <v>0.19894862999999999</v>
      </c>
    </row>
    <row r="598" spans="1:60">
      <c r="A598">
        <v>51.85</v>
      </c>
      <c r="B598">
        <v>9.0464000000000003E-2</v>
      </c>
      <c r="C598" s="6">
        <f t="shared" si="185"/>
        <v>3.4312844099999977</v>
      </c>
      <c r="D598" s="6">
        <f t="shared" si="202"/>
        <v>0.82570227500000015</v>
      </c>
      <c r="E598" s="4">
        <v>49.87</v>
      </c>
      <c r="F598" s="4">
        <v>6.3576999999999995E-2</v>
      </c>
      <c r="G598" s="6">
        <f t="shared" si="186"/>
        <v>4.9263272850000064</v>
      </c>
      <c r="H598" s="6">
        <f t="shared" si="178"/>
        <v>0.77776330999999999</v>
      </c>
      <c r="I598" s="4">
        <v>50.86</v>
      </c>
      <c r="J598" s="4">
        <v>8.0449999999999994E-2</v>
      </c>
      <c r="K598" s="6">
        <f t="shared" si="187"/>
        <v>5.6404719450000034</v>
      </c>
      <c r="L598" s="6">
        <f t="shared" si="179"/>
        <v>0.91727756499999991</v>
      </c>
      <c r="M598" s="4">
        <v>54.09</v>
      </c>
      <c r="N598" s="4">
        <v>6.3091999999999995E-2</v>
      </c>
      <c r="O598" s="6">
        <f t="shared" si="188"/>
        <v>3.819732700000003</v>
      </c>
      <c r="P598" s="6">
        <f t="shared" ref="P598:P661" si="205">P597+(M598-M597)*(N597+N598)/2</f>
        <v>0.59059020500000026</v>
      </c>
      <c r="Q598" s="4">
        <v>50.09</v>
      </c>
      <c r="R598" s="4">
        <v>6.5091999999999997E-2</v>
      </c>
      <c r="S598" s="6">
        <f t="shared" si="189"/>
        <v>4.8910878400000035</v>
      </c>
      <c r="T598" s="6">
        <f t="shared" si="182"/>
        <v>0.7632364500000004</v>
      </c>
      <c r="U598" s="4">
        <v>50.35</v>
      </c>
      <c r="V598" s="4">
        <v>6.4855999999999997E-2</v>
      </c>
      <c r="W598" s="6">
        <f t="shared" si="190"/>
        <v>4.7556060499999981</v>
      </c>
      <c r="X598" s="6">
        <f t="shared" si="180"/>
        <v>0.7354400099999997</v>
      </c>
      <c r="Y598" s="4">
        <v>50.42</v>
      </c>
      <c r="Z598" s="4">
        <v>9.7449999999999995E-2</v>
      </c>
      <c r="AA598" s="6">
        <f t="shared" si="191"/>
        <v>4.1725525100000027</v>
      </c>
      <c r="AB598" s="6">
        <f t="shared" si="204"/>
        <v>0.86259208499999951</v>
      </c>
      <c r="AC598" s="4">
        <v>50.82</v>
      </c>
      <c r="AD598" s="4">
        <v>8.5572999999999996E-2</v>
      </c>
      <c r="AE598" s="6">
        <f t="shared" si="192"/>
        <v>5.3345850649999962</v>
      </c>
      <c r="AF598" s="6">
        <f t="shared" si="183"/>
        <v>0.78378258500000053</v>
      </c>
      <c r="AG598" s="4">
        <v>50.46</v>
      </c>
      <c r="AH598" s="4">
        <v>7.4493000000000004E-2</v>
      </c>
      <c r="AI598" s="6">
        <f t="shared" si="193"/>
        <v>5.4241126099999946</v>
      </c>
      <c r="AJ598" s="6">
        <f t="shared" si="181"/>
        <v>0.85885652999999951</v>
      </c>
      <c r="AK598" s="10">
        <v>49.45</v>
      </c>
      <c r="AL598" s="4">
        <v>4.4935999999999997E-2</v>
      </c>
      <c r="AM598" s="6">
        <f t="shared" si="194"/>
        <v>3.406811180000004</v>
      </c>
      <c r="AN598" s="6">
        <f t="shared" si="176"/>
        <v>0.42622753499999977</v>
      </c>
      <c r="AO598" s="4">
        <v>50.75</v>
      </c>
      <c r="AP598" s="4">
        <v>6.1161E-2</v>
      </c>
      <c r="AQ598" s="6">
        <f t="shared" si="195"/>
        <v>3.0662059999999971</v>
      </c>
      <c r="AR598" s="6">
        <f t="shared" si="177"/>
        <v>0.58551338500000039</v>
      </c>
      <c r="AS598" s="4">
        <v>51.74</v>
      </c>
      <c r="AT598" s="4">
        <v>6.5906999999999993E-2</v>
      </c>
      <c r="AU598" s="6">
        <f t="shared" si="196"/>
        <v>2.3681666199999953</v>
      </c>
      <c r="AV598" s="6">
        <f t="shared" si="203"/>
        <v>0.52497053499999979</v>
      </c>
      <c r="AW598" s="4">
        <v>51.59</v>
      </c>
      <c r="AX598" s="4">
        <v>6.4307000000000003E-2</v>
      </c>
      <c r="AY598" s="6">
        <f t="shared" si="197"/>
        <v>4.1539251099999985</v>
      </c>
      <c r="AZ598" s="6">
        <f t="shared" si="184"/>
        <v>0.18713368000000047</v>
      </c>
      <c r="BA598" s="4">
        <v>51.59</v>
      </c>
      <c r="BB598" s="4">
        <v>6.7737000000000006E-2</v>
      </c>
      <c r="BC598" s="6">
        <f t="shared" si="198"/>
        <v>5.0288721749999938</v>
      </c>
      <c r="BD598" s="6">
        <f t="shared" si="201"/>
        <v>0.19928646000000041</v>
      </c>
      <c r="BE598" s="4">
        <v>50.86</v>
      </c>
      <c r="BF598" s="4">
        <v>7.3351E-2</v>
      </c>
      <c r="BG598" s="6">
        <f t="shared" si="199"/>
        <v>4.6897406349999979</v>
      </c>
      <c r="BH598" s="6">
        <f t="shared" si="200"/>
        <v>0.20188916999999992</v>
      </c>
    </row>
    <row r="599" spans="1:60">
      <c r="A599">
        <v>51.88</v>
      </c>
      <c r="B599">
        <v>9.0059E-2</v>
      </c>
      <c r="C599" s="6">
        <f t="shared" si="185"/>
        <v>3.4339922549999979</v>
      </c>
      <c r="D599" s="6">
        <f t="shared" si="202"/>
        <v>0.82841012000000025</v>
      </c>
      <c r="E599" s="4">
        <v>49.9</v>
      </c>
      <c r="F599" s="4">
        <v>6.3551999999999997E-2</v>
      </c>
      <c r="G599" s="6">
        <f t="shared" si="186"/>
        <v>4.9282342200000064</v>
      </c>
      <c r="H599" s="6">
        <f t="shared" si="178"/>
        <v>0.77967024500000004</v>
      </c>
      <c r="I599" s="4">
        <v>50.89</v>
      </c>
      <c r="J599" s="4">
        <v>8.0753000000000005E-2</v>
      </c>
      <c r="K599" s="6">
        <f t="shared" si="187"/>
        <v>5.6428899900000031</v>
      </c>
      <c r="L599" s="6">
        <f t="shared" si="179"/>
        <v>0.91969561</v>
      </c>
      <c r="M599" s="4">
        <v>54.12</v>
      </c>
      <c r="N599" s="4">
        <v>6.2912999999999997E-2</v>
      </c>
      <c r="O599" s="6">
        <f t="shared" si="188"/>
        <v>3.8216227750000025</v>
      </c>
      <c r="P599" s="6">
        <f t="shared" si="205"/>
        <v>0.59248027999999986</v>
      </c>
      <c r="Q599" s="4">
        <v>50.12</v>
      </c>
      <c r="R599" s="4">
        <v>6.5056000000000003E-2</v>
      </c>
      <c r="S599" s="6">
        <f t="shared" si="189"/>
        <v>4.8930400600000032</v>
      </c>
      <c r="T599" s="6">
        <f t="shared" si="182"/>
        <v>0.76518867000000002</v>
      </c>
      <c r="U599" s="4">
        <v>50.38</v>
      </c>
      <c r="V599" s="4">
        <v>6.5223000000000003E-2</v>
      </c>
      <c r="W599" s="6">
        <f t="shared" si="190"/>
        <v>4.7575572349999984</v>
      </c>
      <c r="X599" s="6">
        <f t="shared" si="180"/>
        <v>0.73739119499999972</v>
      </c>
      <c r="Y599" s="4">
        <v>50.46</v>
      </c>
      <c r="Z599" s="4">
        <v>9.7134999999999999E-2</v>
      </c>
      <c r="AA599" s="6">
        <f t="shared" si="191"/>
        <v>4.1764442100000023</v>
      </c>
      <c r="AB599" s="6">
        <f t="shared" si="204"/>
        <v>0.86648378499999945</v>
      </c>
      <c r="AC599" s="4">
        <v>50.86</v>
      </c>
      <c r="AD599" s="4">
        <v>8.6485000000000006E-2</v>
      </c>
      <c r="AE599" s="6">
        <f t="shared" si="192"/>
        <v>5.3380262249999957</v>
      </c>
      <c r="AF599" s="6">
        <f t="shared" si="183"/>
        <v>0.78722374500000047</v>
      </c>
      <c r="AG599" s="4">
        <v>50.49</v>
      </c>
      <c r="AH599" s="4">
        <v>7.5078000000000006E-2</v>
      </c>
      <c r="AI599" s="6">
        <f t="shared" si="193"/>
        <v>5.4263561749999942</v>
      </c>
      <c r="AJ599" s="6">
        <f t="shared" si="181"/>
        <v>0.86110009499999962</v>
      </c>
      <c r="AK599" s="10">
        <v>49.49</v>
      </c>
      <c r="AL599" s="4">
        <v>4.4957999999999998E-2</v>
      </c>
      <c r="AM599" s="6">
        <f t="shared" si="194"/>
        <v>3.4086090600000039</v>
      </c>
      <c r="AN599" s="6">
        <f t="shared" si="176"/>
        <v>0.42802541499999974</v>
      </c>
      <c r="AO599" s="4">
        <v>50.79</v>
      </c>
      <c r="AP599" s="4">
        <v>6.1621000000000002E-2</v>
      </c>
      <c r="AQ599" s="6">
        <f t="shared" si="195"/>
        <v>3.0686616399999971</v>
      </c>
      <c r="AR599" s="6">
        <f t="shared" si="177"/>
        <v>0.58796902500000037</v>
      </c>
      <c r="AS599" s="4">
        <v>51.78</v>
      </c>
      <c r="AT599" s="4">
        <v>6.6734000000000002E-2</v>
      </c>
      <c r="AU599" s="6">
        <f t="shared" si="196"/>
        <v>2.3708194399999951</v>
      </c>
      <c r="AV599" s="6">
        <f t="shared" si="203"/>
        <v>0.52762335499999968</v>
      </c>
      <c r="AW599" s="4">
        <v>51.63</v>
      </c>
      <c r="AX599" s="4">
        <v>6.4078999999999997E-2</v>
      </c>
      <c r="AY599" s="6">
        <f t="shared" si="197"/>
        <v>4.1564928299999986</v>
      </c>
      <c r="AZ599" s="6">
        <f t="shared" si="184"/>
        <v>0.18970140000000041</v>
      </c>
      <c r="BA599" s="4">
        <v>51.63</v>
      </c>
      <c r="BB599" s="4">
        <v>6.7573999999999995E-2</v>
      </c>
      <c r="BC599" s="6">
        <f t="shared" si="198"/>
        <v>5.0315783949999942</v>
      </c>
      <c r="BD599" s="6">
        <f t="shared" si="201"/>
        <v>0.20199268000000037</v>
      </c>
      <c r="BE599" s="4">
        <v>50.9</v>
      </c>
      <c r="BF599" s="4">
        <v>7.3173000000000002E-2</v>
      </c>
      <c r="BG599" s="6">
        <f t="shared" si="199"/>
        <v>4.6926711149999978</v>
      </c>
      <c r="BH599" s="6">
        <f t="shared" si="200"/>
        <v>0.20481964999999985</v>
      </c>
    </row>
    <row r="600" spans="1:60">
      <c r="A600">
        <v>51.92</v>
      </c>
      <c r="B600">
        <v>8.9575000000000002E-2</v>
      </c>
      <c r="C600" s="6">
        <f t="shared" si="185"/>
        <v>3.4375849349999981</v>
      </c>
      <c r="D600" s="6">
        <f t="shared" si="202"/>
        <v>0.83200280000000015</v>
      </c>
      <c r="E600" s="4">
        <v>49.94</v>
      </c>
      <c r="F600" s="4">
        <v>6.3546000000000005E-2</v>
      </c>
      <c r="G600" s="6">
        <f t="shared" si="186"/>
        <v>4.9307761800000067</v>
      </c>
      <c r="H600" s="6">
        <f t="shared" si="178"/>
        <v>0.78221220499999999</v>
      </c>
      <c r="I600" s="4">
        <v>50.93</v>
      </c>
      <c r="J600" s="4">
        <v>8.1039E-2</v>
      </c>
      <c r="K600" s="6">
        <f t="shared" si="187"/>
        <v>5.6461258300000035</v>
      </c>
      <c r="L600" s="6">
        <f t="shared" si="179"/>
        <v>0.92293144999999988</v>
      </c>
      <c r="M600" s="4">
        <v>54.16</v>
      </c>
      <c r="N600" s="4">
        <v>6.2671000000000004E-2</v>
      </c>
      <c r="O600" s="6">
        <f t="shared" si="188"/>
        <v>3.8241344550000025</v>
      </c>
      <c r="P600" s="6">
        <f t="shared" si="205"/>
        <v>0.59499195999999976</v>
      </c>
      <c r="Q600" s="4">
        <v>50.16</v>
      </c>
      <c r="R600" s="4">
        <v>6.5079999999999999E-2</v>
      </c>
      <c r="S600" s="6">
        <f t="shared" si="189"/>
        <v>4.8956427800000029</v>
      </c>
      <c r="T600" s="6">
        <f t="shared" si="182"/>
        <v>0.76779138999999996</v>
      </c>
      <c r="U600" s="4">
        <v>50.42</v>
      </c>
      <c r="V600" s="4">
        <v>6.5771999999999997E-2</v>
      </c>
      <c r="W600" s="6">
        <f t="shared" si="190"/>
        <v>4.7601771349999984</v>
      </c>
      <c r="X600" s="6">
        <f t="shared" si="180"/>
        <v>0.74001109499999962</v>
      </c>
      <c r="Y600" s="4">
        <v>50.49</v>
      </c>
      <c r="Z600" s="4">
        <v>9.6824999999999994E-2</v>
      </c>
      <c r="AA600" s="6">
        <f t="shared" si="191"/>
        <v>4.1793536100000024</v>
      </c>
      <c r="AB600" s="6">
        <f t="shared" si="204"/>
        <v>0.86939318499999951</v>
      </c>
      <c r="AC600" s="4">
        <v>50.9</v>
      </c>
      <c r="AD600" s="4">
        <v>8.7392999999999998E-2</v>
      </c>
      <c r="AE600" s="6">
        <f t="shared" si="192"/>
        <v>5.341503784999996</v>
      </c>
      <c r="AF600" s="6">
        <f t="shared" si="183"/>
        <v>0.79070130500000035</v>
      </c>
      <c r="AG600" s="4">
        <v>50.53</v>
      </c>
      <c r="AH600" s="4">
        <v>7.5775999999999996E-2</v>
      </c>
      <c r="AI600" s="6">
        <f t="shared" si="193"/>
        <v>5.4293732549999945</v>
      </c>
      <c r="AJ600" s="6">
        <f t="shared" si="181"/>
        <v>0.86411717499999952</v>
      </c>
      <c r="AK600" s="10">
        <v>49.53</v>
      </c>
      <c r="AL600" s="4">
        <v>4.4748000000000003E-2</v>
      </c>
      <c r="AM600" s="6">
        <f t="shared" si="194"/>
        <v>3.4104031800000039</v>
      </c>
      <c r="AN600" s="6">
        <f t="shared" si="176"/>
        <v>0.4298195349999997</v>
      </c>
      <c r="AO600" s="4">
        <v>50.82</v>
      </c>
      <c r="AP600" s="4">
        <v>6.1761999999999997E-2</v>
      </c>
      <c r="AQ600" s="6">
        <f t="shared" si="195"/>
        <v>3.0705123849999971</v>
      </c>
      <c r="AR600" s="6">
        <f t="shared" si="177"/>
        <v>0.58981977000000041</v>
      </c>
      <c r="AS600" s="4">
        <v>51.81</v>
      </c>
      <c r="AT600" s="4">
        <v>6.7330000000000001E-2</v>
      </c>
      <c r="AU600" s="6">
        <f t="shared" si="196"/>
        <v>2.3728303999999953</v>
      </c>
      <c r="AV600" s="6">
        <f t="shared" si="203"/>
        <v>0.5296343149999998</v>
      </c>
      <c r="AW600" s="4">
        <v>51.67</v>
      </c>
      <c r="AX600" s="4">
        <v>6.3802999999999999E-2</v>
      </c>
      <c r="AY600" s="6">
        <f t="shared" si="197"/>
        <v>4.1590504699999986</v>
      </c>
      <c r="AZ600" s="6">
        <f t="shared" si="184"/>
        <v>0.19225904000000035</v>
      </c>
      <c r="BA600" s="4">
        <v>51.67</v>
      </c>
      <c r="BB600" s="4">
        <v>6.7233000000000001E-2</v>
      </c>
      <c r="BC600" s="6">
        <f t="shared" si="198"/>
        <v>5.0342745349999944</v>
      </c>
      <c r="BD600" s="6">
        <f t="shared" si="201"/>
        <v>0.2046888200000003</v>
      </c>
      <c r="BE600" s="4">
        <v>50.93</v>
      </c>
      <c r="BF600" s="4">
        <v>7.2850999999999999E-2</v>
      </c>
      <c r="BG600" s="6">
        <f t="shared" si="199"/>
        <v>4.694861474999998</v>
      </c>
      <c r="BH600" s="6">
        <f t="shared" si="200"/>
        <v>0.20701000999999994</v>
      </c>
    </row>
    <row r="601" spans="1:60">
      <c r="A601">
        <v>51.96</v>
      </c>
      <c r="B601">
        <v>8.9076000000000002E-2</v>
      </c>
      <c r="C601" s="6">
        <f t="shared" si="185"/>
        <v>3.4411579549999978</v>
      </c>
      <c r="D601" s="6">
        <f t="shared" si="202"/>
        <v>0.83557582000000008</v>
      </c>
      <c r="E601" s="4">
        <v>49.98</v>
      </c>
      <c r="F601" s="4">
        <v>6.3611000000000001E-2</v>
      </c>
      <c r="G601" s="6">
        <f t="shared" si="186"/>
        <v>4.9333193200000069</v>
      </c>
      <c r="H601" s="6">
        <f t="shared" si="178"/>
        <v>0.78475534499999999</v>
      </c>
      <c r="I601" s="4">
        <v>50.97</v>
      </c>
      <c r="J601" s="4">
        <v>8.1452999999999998E-2</v>
      </c>
      <c r="K601" s="6">
        <f t="shared" si="187"/>
        <v>5.6493756700000031</v>
      </c>
      <c r="L601" s="6">
        <f t="shared" si="179"/>
        <v>0.92618128999999982</v>
      </c>
      <c r="M601" s="4">
        <v>54.2</v>
      </c>
      <c r="N601" s="4">
        <v>6.2481000000000002E-2</v>
      </c>
      <c r="O601" s="6">
        <f t="shared" si="188"/>
        <v>3.8266374950000031</v>
      </c>
      <c r="P601" s="6">
        <f t="shared" si="205"/>
        <v>0.59749500000000011</v>
      </c>
      <c r="Q601" s="4">
        <v>50.2</v>
      </c>
      <c r="R601" s="4">
        <v>6.5036999999999998E-2</v>
      </c>
      <c r="S601" s="6">
        <f t="shared" si="189"/>
        <v>4.898245120000003</v>
      </c>
      <c r="T601" s="6">
        <f t="shared" si="182"/>
        <v>0.77039373000000033</v>
      </c>
      <c r="U601" s="4">
        <v>50.46</v>
      </c>
      <c r="V601" s="4">
        <v>6.6253999999999993E-2</v>
      </c>
      <c r="W601" s="6">
        <f t="shared" si="190"/>
        <v>4.7628176549999983</v>
      </c>
      <c r="X601" s="6">
        <f t="shared" si="180"/>
        <v>0.74265161499999954</v>
      </c>
      <c r="Y601" s="4">
        <v>50.53</v>
      </c>
      <c r="Z601" s="4">
        <v>9.6452999999999997E-2</v>
      </c>
      <c r="AA601" s="6">
        <f t="shared" si="191"/>
        <v>4.1832191700000019</v>
      </c>
      <c r="AB601" s="6">
        <f t="shared" si="204"/>
        <v>0.87325874499999945</v>
      </c>
      <c r="AC601" s="4">
        <v>50.93</v>
      </c>
      <c r="AD601" s="4">
        <v>8.8204000000000005E-2</v>
      </c>
      <c r="AE601" s="6">
        <f t="shared" si="192"/>
        <v>5.3441377399999963</v>
      </c>
      <c r="AF601" s="6">
        <f t="shared" si="183"/>
        <v>0.79333526000000043</v>
      </c>
      <c r="AG601" s="4">
        <v>50.57</v>
      </c>
      <c r="AH601" s="4">
        <v>7.6563000000000006E-2</v>
      </c>
      <c r="AI601" s="6">
        <f t="shared" si="193"/>
        <v>5.4324200349999945</v>
      </c>
      <c r="AJ601" s="6">
        <f t="shared" si="181"/>
        <v>0.86716395499999943</v>
      </c>
      <c r="AK601" s="10">
        <v>49.56</v>
      </c>
      <c r="AL601" s="4">
        <v>4.4588999999999997E-2</v>
      </c>
      <c r="AM601" s="6">
        <f t="shared" si="194"/>
        <v>3.4117432350000039</v>
      </c>
      <c r="AN601" s="6">
        <f t="shared" ref="AN601:AN664" si="206">AN600+(AK601-AK600)*(AL600+AL601)/2</f>
        <v>0.43115958999999976</v>
      </c>
      <c r="AO601" s="4">
        <v>50.86</v>
      </c>
      <c r="AP601" s="4">
        <v>6.1907999999999998E-2</v>
      </c>
      <c r="AQ601" s="6">
        <f t="shared" si="195"/>
        <v>3.0729857849999971</v>
      </c>
      <c r="AR601" s="6">
        <f t="shared" si="177"/>
        <v>0.59229317000000037</v>
      </c>
      <c r="AS601" s="4">
        <v>51.85</v>
      </c>
      <c r="AT601" s="4">
        <v>6.7892999999999995E-2</v>
      </c>
      <c r="AU601" s="6">
        <f t="shared" si="196"/>
        <v>2.3755348599999953</v>
      </c>
      <c r="AV601" s="6">
        <f t="shared" si="203"/>
        <v>0.53233877499999971</v>
      </c>
      <c r="AW601" s="4">
        <v>51.7</v>
      </c>
      <c r="AX601" s="4">
        <v>6.3519999999999993E-2</v>
      </c>
      <c r="AY601" s="6">
        <f t="shared" si="197"/>
        <v>4.1609603149999987</v>
      </c>
      <c r="AZ601" s="6">
        <f t="shared" si="184"/>
        <v>0.19416888500000043</v>
      </c>
      <c r="BA601" s="4">
        <v>51.7</v>
      </c>
      <c r="BB601" s="4">
        <v>6.7154000000000005E-2</v>
      </c>
      <c r="BC601" s="6">
        <f t="shared" si="198"/>
        <v>5.0362903399999945</v>
      </c>
      <c r="BD601" s="6">
        <f t="shared" si="201"/>
        <v>0.20670462500000036</v>
      </c>
      <c r="BE601" s="4">
        <v>50.97</v>
      </c>
      <c r="BF601" s="4">
        <v>7.2624999999999995E-2</v>
      </c>
      <c r="BG601" s="6">
        <f t="shared" si="199"/>
        <v>4.6977709949999982</v>
      </c>
      <c r="BH601" s="6">
        <f t="shared" si="200"/>
        <v>0.20991952999999988</v>
      </c>
    </row>
    <row r="602" spans="1:60">
      <c r="A602">
        <v>52</v>
      </c>
      <c r="B602">
        <v>8.8622000000000006E-2</v>
      </c>
      <c r="C602" s="6">
        <f t="shared" si="185"/>
        <v>3.4447119149999978</v>
      </c>
      <c r="D602" s="6">
        <f t="shared" si="202"/>
        <v>0.83912978000000005</v>
      </c>
      <c r="E602" s="4">
        <v>50.01</v>
      </c>
      <c r="F602" s="4">
        <v>6.3764000000000001E-2</v>
      </c>
      <c r="G602" s="6">
        <f t="shared" si="186"/>
        <v>4.9352299450000068</v>
      </c>
      <c r="H602" s="6">
        <f t="shared" si="178"/>
        <v>0.78666597000000005</v>
      </c>
      <c r="I602" s="4">
        <v>51.01</v>
      </c>
      <c r="J602" s="4">
        <v>8.1860000000000002E-2</v>
      </c>
      <c r="K602" s="6">
        <f t="shared" si="187"/>
        <v>5.6526419300000033</v>
      </c>
      <c r="L602" s="6">
        <f t="shared" si="179"/>
        <v>0.92944754999999979</v>
      </c>
      <c r="M602" s="4">
        <v>54.23</v>
      </c>
      <c r="N602" s="4">
        <v>6.2243E-2</v>
      </c>
      <c r="O602" s="6">
        <f t="shared" si="188"/>
        <v>3.8285083550000025</v>
      </c>
      <c r="P602" s="6">
        <f t="shared" si="205"/>
        <v>0.59936585999999969</v>
      </c>
      <c r="Q602" s="4">
        <v>50.24</v>
      </c>
      <c r="R602" s="4">
        <v>6.5061999999999995E-2</v>
      </c>
      <c r="S602" s="6">
        <f t="shared" si="189"/>
        <v>4.9008471000000027</v>
      </c>
      <c r="T602" s="6">
        <f t="shared" si="182"/>
        <v>0.77299571000000022</v>
      </c>
      <c r="U602" s="4">
        <v>50.49</v>
      </c>
      <c r="V602" s="4">
        <v>6.6918000000000005E-2</v>
      </c>
      <c r="W602" s="6">
        <f t="shared" si="190"/>
        <v>4.7648152349999986</v>
      </c>
      <c r="X602" s="6">
        <f t="shared" si="180"/>
        <v>0.7446491949999996</v>
      </c>
      <c r="Y602" s="4">
        <v>50.57</v>
      </c>
      <c r="Z602" s="4">
        <v>9.6049999999999996E-2</v>
      </c>
      <c r="AA602" s="6">
        <f t="shared" si="191"/>
        <v>4.1870692300000014</v>
      </c>
      <c r="AB602" s="6">
        <f t="shared" si="204"/>
        <v>0.87710880499999933</v>
      </c>
      <c r="AC602" s="4">
        <v>50.97</v>
      </c>
      <c r="AD602" s="4">
        <v>8.8979000000000003E-2</v>
      </c>
      <c r="AE602" s="6">
        <f t="shared" si="192"/>
        <v>5.3476813999999964</v>
      </c>
      <c r="AF602" s="6">
        <f t="shared" si="183"/>
        <v>0.79687892000000038</v>
      </c>
      <c r="AG602" s="4">
        <v>50.6</v>
      </c>
      <c r="AH602" s="4">
        <v>7.7539999999999998E-2</v>
      </c>
      <c r="AI602" s="6">
        <f t="shared" si="193"/>
        <v>5.4347315799999949</v>
      </c>
      <c r="AJ602" s="6">
        <f t="shared" si="181"/>
        <v>0.86947549999999951</v>
      </c>
      <c r="AK602" s="10">
        <v>49.6</v>
      </c>
      <c r="AL602" s="4">
        <v>4.4498000000000003E-2</v>
      </c>
      <c r="AM602" s="6">
        <f t="shared" si="194"/>
        <v>3.4135249750000036</v>
      </c>
      <c r="AN602" s="6">
        <f t="shared" si="206"/>
        <v>0.43294132999999974</v>
      </c>
      <c r="AO602" s="4">
        <v>50.9</v>
      </c>
      <c r="AP602" s="4">
        <v>6.2001000000000001E-2</v>
      </c>
      <c r="AQ602" s="6">
        <f t="shared" si="195"/>
        <v>3.0754639649999969</v>
      </c>
      <c r="AR602" s="6">
        <f t="shared" si="177"/>
        <v>0.59477135000000037</v>
      </c>
      <c r="AS602" s="4">
        <v>51.89</v>
      </c>
      <c r="AT602" s="4">
        <v>6.8543999999999994E-2</v>
      </c>
      <c r="AU602" s="6">
        <f t="shared" si="196"/>
        <v>2.378263599999995</v>
      </c>
      <c r="AV602" s="6">
        <f t="shared" si="203"/>
        <v>0.5350675149999996</v>
      </c>
      <c r="AW602" s="4">
        <v>51.74</v>
      </c>
      <c r="AX602" s="4">
        <v>6.3294000000000003E-2</v>
      </c>
      <c r="AY602" s="6">
        <f t="shared" si="197"/>
        <v>4.1634965949999989</v>
      </c>
      <c r="AZ602" s="6">
        <f t="shared" si="184"/>
        <v>0.19670516500000038</v>
      </c>
      <c r="BA602" s="4">
        <v>51.74</v>
      </c>
      <c r="BB602" s="4">
        <v>6.6961999999999994E-2</v>
      </c>
      <c r="BC602" s="6">
        <f t="shared" si="198"/>
        <v>5.0389726599999944</v>
      </c>
      <c r="BD602" s="6">
        <f t="shared" si="201"/>
        <v>0.2093869450000003</v>
      </c>
      <c r="BE602" s="4">
        <v>51.01</v>
      </c>
      <c r="BF602" s="4">
        <v>7.2340000000000002E-2</v>
      </c>
      <c r="BG602" s="6">
        <f t="shared" si="199"/>
        <v>4.7006702949999983</v>
      </c>
      <c r="BH602" s="6">
        <f t="shared" si="200"/>
        <v>0.21281882999999982</v>
      </c>
    </row>
    <row r="603" spans="1:60">
      <c r="A603">
        <v>52.03</v>
      </c>
      <c r="B603">
        <v>8.8322999999999999E-2</v>
      </c>
      <c r="C603" s="6">
        <f t="shared" si="185"/>
        <v>3.4473660899999978</v>
      </c>
      <c r="D603" s="6">
        <f t="shared" si="202"/>
        <v>0.84178395500000014</v>
      </c>
      <c r="E603" s="4">
        <v>50.05</v>
      </c>
      <c r="F603" s="4">
        <v>6.3997999999999999E-2</v>
      </c>
      <c r="G603" s="6">
        <f t="shared" si="186"/>
        <v>4.9377851850000063</v>
      </c>
      <c r="H603" s="6">
        <f t="shared" si="178"/>
        <v>0.78922121000000001</v>
      </c>
      <c r="I603" s="4">
        <v>51.04</v>
      </c>
      <c r="J603" s="4">
        <v>8.2221000000000002E-2</v>
      </c>
      <c r="K603" s="6">
        <f t="shared" si="187"/>
        <v>5.6551031450000036</v>
      </c>
      <c r="L603" s="6">
        <f t="shared" si="179"/>
        <v>0.93190876499999986</v>
      </c>
      <c r="M603" s="4">
        <v>54.27</v>
      </c>
      <c r="N603" s="4">
        <v>6.2129999999999998E-2</v>
      </c>
      <c r="O603" s="6">
        <f t="shared" si="188"/>
        <v>3.8309958150000027</v>
      </c>
      <c r="P603" s="6">
        <f t="shared" si="205"/>
        <v>0.60185332000000014</v>
      </c>
      <c r="Q603" s="4">
        <v>50.27</v>
      </c>
      <c r="R603" s="4">
        <v>6.5115999999999993E-2</v>
      </c>
      <c r="S603" s="6">
        <f t="shared" si="189"/>
        <v>4.9027997700000023</v>
      </c>
      <c r="T603" s="6">
        <f t="shared" si="182"/>
        <v>0.77494838000000033</v>
      </c>
      <c r="U603" s="4">
        <v>50.53</v>
      </c>
      <c r="V603" s="4">
        <v>6.7767999999999995E-2</v>
      </c>
      <c r="W603" s="6">
        <f t="shared" si="190"/>
        <v>4.7675089549999985</v>
      </c>
      <c r="X603" s="6">
        <f t="shared" si="180"/>
        <v>0.7473429149999995</v>
      </c>
      <c r="Y603" s="4">
        <v>50.6</v>
      </c>
      <c r="Z603" s="4">
        <v>9.5588000000000006E-2</v>
      </c>
      <c r="AA603" s="6">
        <f t="shared" si="191"/>
        <v>4.1899438000000018</v>
      </c>
      <c r="AB603" s="6">
        <f t="shared" si="204"/>
        <v>0.87998337499999946</v>
      </c>
      <c r="AC603" s="4">
        <v>51.01</v>
      </c>
      <c r="AD603" s="4">
        <v>8.9904999999999999E-2</v>
      </c>
      <c r="AE603" s="6">
        <f t="shared" si="192"/>
        <v>5.3512590799999966</v>
      </c>
      <c r="AF603" s="6">
        <f t="shared" si="183"/>
        <v>0.8004566000000003</v>
      </c>
      <c r="AG603" s="4">
        <v>50.64</v>
      </c>
      <c r="AH603" s="4">
        <v>7.8401999999999999E-2</v>
      </c>
      <c r="AI603" s="6">
        <f t="shared" si="193"/>
        <v>5.4378504199999949</v>
      </c>
      <c r="AJ603" s="6">
        <f t="shared" si="181"/>
        <v>0.87259433999999947</v>
      </c>
      <c r="AK603" s="10">
        <v>49.64</v>
      </c>
      <c r="AL603" s="4">
        <v>4.4413000000000001E-2</v>
      </c>
      <c r="AM603" s="6">
        <f t="shared" si="194"/>
        <v>3.4153031950000035</v>
      </c>
      <c r="AN603" s="6">
        <f t="shared" si="206"/>
        <v>0.43471954999999968</v>
      </c>
      <c r="AO603" s="4">
        <v>50.93</v>
      </c>
      <c r="AP603" s="4">
        <v>6.1983999999999997E-2</v>
      </c>
      <c r="AQ603" s="6">
        <f t="shared" si="195"/>
        <v>3.0773237399999971</v>
      </c>
      <c r="AR603" s="6">
        <f t="shared" ref="AR603:AR666" si="207">AR602+(AO603-AO602)*(AP602+AP603)/2</f>
        <v>0.59663112500000048</v>
      </c>
      <c r="AS603" s="4">
        <v>51.92</v>
      </c>
      <c r="AT603" s="4">
        <v>6.898E-2</v>
      </c>
      <c r="AU603" s="6">
        <f t="shared" si="196"/>
        <v>2.3803264599999951</v>
      </c>
      <c r="AV603" s="6">
        <f t="shared" si="203"/>
        <v>0.53713037499999972</v>
      </c>
      <c r="AW603" s="4">
        <v>51.78</v>
      </c>
      <c r="AX603" s="4">
        <v>6.3023999999999997E-2</v>
      </c>
      <c r="AY603" s="6">
        <f t="shared" si="197"/>
        <v>4.166022954999999</v>
      </c>
      <c r="AZ603" s="6">
        <f t="shared" si="184"/>
        <v>0.19923152500000033</v>
      </c>
      <c r="BA603" s="4">
        <v>51.78</v>
      </c>
      <c r="BB603" s="4">
        <v>6.6724000000000006E-2</v>
      </c>
      <c r="BC603" s="6">
        <f t="shared" si="198"/>
        <v>5.0416463799999942</v>
      </c>
      <c r="BD603" s="6">
        <f t="shared" si="201"/>
        <v>0.21206066500000023</v>
      </c>
      <c r="BE603" s="4">
        <v>51.04</v>
      </c>
      <c r="BF603" s="4">
        <v>7.2144E-2</v>
      </c>
      <c r="BG603" s="6">
        <f t="shared" si="199"/>
        <v>4.7028375549999986</v>
      </c>
      <c r="BH603" s="6">
        <f t="shared" si="200"/>
        <v>0.21498608999999991</v>
      </c>
    </row>
    <row r="604" spans="1:60">
      <c r="A604">
        <v>52.07</v>
      </c>
      <c r="B604">
        <v>8.8016999999999998E-2</v>
      </c>
      <c r="C604" s="6">
        <f t="shared" si="185"/>
        <v>3.4508928899999978</v>
      </c>
      <c r="D604" s="6">
        <f t="shared" si="202"/>
        <v>0.84531075500000008</v>
      </c>
      <c r="E604" s="4">
        <v>50.09</v>
      </c>
      <c r="F604" s="4">
        <v>6.4309000000000005E-2</v>
      </c>
      <c r="G604" s="6">
        <f t="shared" si="186"/>
        <v>4.9403513250000071</v>
      </c>
      <c r="H604" s="6">
        <f t="shared" si="178"/>
        <v>0.79178735000000044</v>
      </c>
      <c r="I604" s="4">
        <v>51.08</v>
      </c>
      <c r="J604" s="4">
        <v>8.2670999999999994E-2</v>
      </c>
      <c r="K604" s="6">
        <f t="shared" si="187"/>
        <v>5.6584009850000037</v>
      </c>
      <c r="L604" s="6">
        <f t="shared" si="179"/>
        <v>0.93520660499999975</v>
      </c>
      <c r="M604" s="4">
        <v>54.3</v>
      </c>
      <c r="N604" s="4">
        <v>6.1963999999999998E-2</v>
      </c>
      <c r="O604" s="6">
        <f t="shared" si="188"/>
        <v>3.8328572250000024</v>
      </c>
      <c r="P604" s="6">
        <f t="shared" si="205"/>
        <v>0.60371472999999976</v>
      </c>
      <c r="Q604" s="4">
        <v>50.31</v>
      </c>
      <c r="R604" s="4">
        <v>6.5043000000000004E-2</v>
      </c>
      <c r="S604" s="6">
        <f t="shared" si="189"/>
        <v>4.9054029500000027</v>
      </c>
      <c r="T604" s="6">
        <f t="shared" si="182"/>
        <v>0.77755156000000025</v>
      </c>
      <c r="U604" s="4">
        <v>50.56</v>
      </c>
      <c r="V604" s="4">
        <v>6.8796999999999997E-2</v>
      </c>
      <c r="W604" s="6">
        <f t="shared" si="190"/>
        <v>4.769557429999999</v>
      </c>
      <c r="X604" s="6">
        <f t="shared" si="180"/>
        <v>0.74939138999999955</v>
      </c>
      <c r="Y604" s="4">
        <v>50.64</v>
      </c>
      <c r="Z604" s="4">
        <v>9.5061000000000007E-2</v>
      </c>
      <c r="AA604" s="6">
        <f t="shared" si="191"/>
        <v>4.193756780000002</v>
      </c>
      <c r="AB604" s="6">
        <f t="shared" si="204"/>
        <v>0.88379635499999942</v>
      </c>
      <c r="AC604" s="4">
        <v>51.04</v>
      </c>
      <c r="AD604" s="4">
        <v>9.0477000000000002E-2</v>
      </c>
      <c r="AE604" s="6">
        <f t="shared" si="192"/>
        <v>5.3539648099999964</v>
      </c>
      <c r="AF604" s="6">
        <f t="shared" si="183"/>
        <v>0.80316233000000037</v>
      </c>
      <c r="AG604" s="4">
        <v>50.68</v>
      </c>
      <c r="AH604" s="4">
        <v>7.9260999999999998E-2</v>
      </c>
      <c r="AI604" s="6">
        <f t="shared" si="193"/>
        <v>5.4410036799999943</v>
      </c>
      <c r="AJ604" s="6">
        <f t="shared" si="181"/>
        <v>0.8757475999999994</v>
      </c>
      <c r="AK604" s="10">
        <v>49.67</v>
      </c>
      <c r="AL604" s="4">
        <v>4.4294E-2</v>
      </c>
      <c r="AM604" s="6">
        <f t="shared" si="194"/>
        <v>3.4166338000000036</v>
      </c>
      <c r="AN604" s="6">
        <f t="shared" si="206"/>
        <v>0.43605015499999972</v>
      </c>
      <c r="AO604" s="4">
        <v>50.97</v>
      </c>
      <c r="AP604" s="4">
        <v>6.2037000000000002E-2</v>
      </c>
      <c r="AQ604" s="6">
        <f t="shared" si="195"/>
        <v>3.079804159999997</v>
      </c>
      <c r="AR604" s="6">
        <f t="shared" si="207"/>
        <v>0.59911154500000041</v>
      </c>
      <c r="AS604" s="4">
        <v>51.96</v>
      </c>
      <c r="AT604" s="4">
        <v>6.9370000000000001E-2</v>
      </c>
      <c r="AU604" s="6">
        <f t="shared" si="196"/>
        <v>2.3830934599999951</v>
      </c>
      <c r="AV604" s="6">
        <f t="shared" si="203"/>
        <v>0.53989737499999968</v>
      </c>
      <c r="AW604" s="4">
        <v>51.81</v>
      </c>
      <c r="AX604" s="4">
        <v>6.2784000000000006E-2</v>
      </c>
      <c r="AY604" s="6">
        <f t="shared" si="197"/>
        <v>4.1679100749999991</v>
      </c>
      <c r="AZ604" s="6">
        <f t="shared" si="184"/>
        <v>0.2011186450000004</v>
      </c>
      <c r="BA604" s="4">
        <v>51.81</v>
      </c>
      <c r="BB604" s="4">
        <v>6.6614999999999994E-2</v>
      </c>
      <c r="BC604" s="6">
        <f t="shared" si="198"/>
        <v>5.0436464649999939</v>
      </c>
      <c r="BD604" s="6">
        <f t="shared" si="201"/>
        <v>0.2140607500000003</v>
      </c>
      <c r="BE604" s="4">
        <v>51.08</v>
      </c>
      <c r="BF604" s="4">
        <v>7.1844000000000005E-2</v>
      </c>
      <c r="BG604" s="6">
        <f t="shared" si="199"/>
        <v>4.7057173149999985</v>
      </c>
      <c r="BH604" s="6">
        <f t="shared" si="200"/>
        <v>0.21786584999999983</v>
      </c>
    </row>
    <row r="605" spans="1:60">
      <c r="A605">
        <v>52.11</v>
      </c>
      <c r="B605">
        <v>8.7730000000000002E-2</v>
      </c>
      <c r="C605" s="6">
        <f t="shared" si="185"/>
        <v>3.4544078299999978</v>
      </c>
      <c r="D605" s="6">
        <f t="shared" si="202"/>
        <v>0.84882569500000005</v>
      </c>
      <c r="E605" s="4">
        <v>50.13</v>
      </c>
      <c r="F605" s="4">
        <v>6.4534999999999995E-2</v>
      </c>
      <c r="G605" s="6">
        <f t="shared" si="186"/>
        <v>4.9429282050000074</v>
      </c>
      <c r="H605" s="6">
        <f t="shared" si="178"/>
        <v>0.79436423000000034</v>
      </c>
      <c r="I605" s="4">
        <v>51.12</v>
      </c>
      <c r="J605" s="4">
        <v>8.3232E-2</v>
      </c>
      <c r="K605" s="6">
        <f t="shared" si="187"/>
        <v>5.6617190450000034</v>
      </c>
      <c r="L605" s="6">
        <f t="shared" si="179"/>
        <v>0.93852466499999965</v>
      </c>
      <c r="M605" s="4">
        <v>54.34</v>
      </c>
      <c r="N605" s="4">
        <v>6.1851000000000003E-2</v>
      </c>
      <c r="O605" s="6">
        <f t="shared" si="188"/>
        <v>3.8353335250000029</v>
      </c>
      <c r="P605" s="6">
        <f t="shared" si="205"/>
        <v>0.60619103000000019</v>
      </c>
      <c r="Q605" s="4">
        <v>50.35</v>
      </c>
      <c r="R605" s="4">
        <v>6.5056000000000003E-2</v>
      </c>
      <c r="S605" s="6">
        <f t="shared" si="189"/>
        <v>4.9080049300000024</v>
      </c>
      <c r="T605" s="6">
        <f t="shared" si="182"/>
        <v>0.78015354000000015</v>
      </c>
      <c r="U605" s="4">
        <v>50.6</v>
      </c>
      <c r="V605" s="4">
        <v>6.9761000000000004E-2</v>
      </c>
      <c r="W605" s="6">
        <f t="shared" si="190"/>
        <v>4.772328589999999</v>
      </c>
      <c r="X605" s="6">
        <f t="shared" si="180"/>
        <v>0.75216254999999954</v>
      </c>
      <c r="Y605" s="4">
        <v>50.68</v>
      </c>
      <c r="Z605" s="4">
        <v>9.4590999999999995E-2</v>
      </c>
      <c r="AA605" s="6">
        <f t="shared" si="191"/>
        <v>4.1975498200000017</v>
      </c>
      <c r="AB605" s="6">
        <f t="shared" si="204"/>
        <v>0.88758939499999934</v>
      </c>
      <c r="AC605" s="4">
        <v>51.08</v>
      </c>
      <c r="AD605" s="4">
        <v>9.1272000000000006E-2</v>
      </c>
      <c r="AE605" s="6">
        <f t="shared" si="192"/>
        <v>5.3575997899999965</v>
      </c>
      <c r="AF605" s="6">
        <f t="shared" si="183"/>
        <v>0.80679731000000032</v>
      </c>
      <c r="AG605" s="4">
        <v>50.71</v>
      </c>
      <c r="AH605" s="4">
        <v>8.0430000000000001E-2</v>
      </c>
      <c r="AI605" s="6">
        <f t="shared" si="193"/>
        <v>5.4433990449999943</v>
      </c>
      <c r="AJ605" s="6">
        <f t="shared" si="181"/>
        <v>0.87814296499999944</v>
      </c>
      <c r="AK605" s="10">
        <v>49.71</v>
      </c>
      <c r="AL605" s="4">
        <v>4.3986999999999998E-2</v>
      </c>
      <c r="AM605" s="6">
        <f t="shared" si="194"/>
        <v>3.4183994200000036</v>
      </c>
      <c r="AN605" s="6">
        <f t="shared" si="206"/>
        <v>0.43781577499999969</v>
      </c>
      <c r="AO605" s="4">
        <v>51.01</v>
      </c>
      <c r="AP605" s="4">
        <v>6.1990999999999997E-2</v>
      </c>
      <c r="AQ605" s="6">
        <f t="shared" si="195"/>
        <v>3.082284719999997</v>
      </c>
      <c r="AR605" s="6">
        <f t="shared" si="207"/>
        <v>0.60159210500000038</v>
      </c>
      <c r="AS605" s="4">
        <v>52</v>
      </c>
      <c r="AT605" s="4">
        <v>6.9677000000000003E-2</v>
      </c>
      <c r="AU605" s="6">
        <f t="shared" si="196"/>
        <v>2.3858743999999952</v>
      </c>
      <c r="AV605" s="6">
        <f t="shared" si="203"/>
        <v>0.54267831499999963</v>
      </c>
      <c r="AW605" s="4">
        <v>51.85</v>
      </c>
      <c r="AX605" s="4">
        <v>6.2558000000000002E-2</v>
      </c>
      <c r="AY605" s="6">
        <f t="shared" si="197"/>
        <v>4.1704169149999988</v>
      </c>
      <c r="AZ605" s="6">
        <f t="shared" si="184"/>
        <v>0.20362548500000036</v>
      </c>
      <c r="BA605" s="4">
        <v>51.85</v>
      </c>
      <c r="BB605" s="4">
        <v>6.6375000000000003E-2</v>
      </c>
      <c r="BC605" s="6">
        <f t="shared" si="198"/>
        <v>5.0463062649999939</v>
      </c>
      <c r="BD605" s="6">
        <f t="shared" si="201"/>
        <v>0.21672055000000023</v>
      </c>
      <c r="BE605" s="4">
        <v>51.12</v>
      </c>
      <c r="BF605" s="4">
        <v>7.1426000000000003E-2</v>
      </c>
      <c r="BG605" s="6">
        <f t="shared" si="199"/>
        <v>4.7085827149999986</v>
      </c>
      <c r="BH605" s="6">
        <f t="shared" si="200"/>
        <v>0.22073124999999977</v>
      </c>
    </row>
    <row r="606" spans="1:60">
      <c r="A606">
        <v>52.14</v>
      </c>
      <c r="B606">
        <v>8.7325E-2</v>
      </c>
      <c r="C606" s="6">
        <f t="shared" si="185"/>
        <v>3.4570336549999978</v>
      </c>
      <c r="D606" s="6">
        <f t="shared" si="202"/>
        <v>0.85145152000000013</v>
      </c>
      <c r="E606" s="4">
        <v>50.16</v>
      </c>
      <c r="F606" s="4">
        <v>6.4825999999999995E-2</v>
      </c>
      <c r="G606" s="6">
        <f t="shared" si="186"/>
        <v>4.9448686200000074</v>
      </c>
      <c r="H606" s="6">
        <f t="shared" si="178"/>
        <v>0.79630464499999998</v>
      </c>
      <c r="I606" s="4">
        <v>51.15</v>
      </c>
      <c r="J606" s="4">
        <v>8.3768999999999996E-2</v>
      </c>
      <c r="K606" s="6">
        <f t="shared" si="187"/>
        <v>5.6642240600000031</v>
      </c>
      <c r="L606" s="6">
        <f t="shared" si="179"/>
        <v>0.94102967999999976</v>
      </c>
      <c r="M606" s="4">
        <v>54.38</v>
      </c>
      <c r="N606" s="4">
        <v>6.1602999999999998E-2</v>
      </c>
      <c r="O606" s="6">
        <f t="shared" si="188"/>
        <v>3.8378026050000029</v>
      </c>
      <c r="P606" s="6">
        <f t="shared" si="205"/>
        <v>0.60866011000000009</v>
      </c>
      <c r="Q606" s="4">
        <v>50.38</v>
      </c>
      <c r="R606" s="4">
        <v>6.5061999999999995E-2</v>
      </c>
      <c r="S606" s="6">
        <f t="shared" si="189"/>
        <v>4.9099567000000022</v>
      </c>
      <c r="T606" s="6">
        <f t="shared" si="182"/>
        <v>0.78210531000000016</v>
      </c>
      <c r="U606" s="4">
        <v>50.64</v>
      </c>
      <c r="V606" s="4">
        <v>7.0947999999999997E-2</v>
      </c>
      <c r="W606" s="6">
        <f t="shared" si="190"/>
        <v>4.7751427699999986</v>
      </c>
      <c r="X606" s="6">
        <f t="shared" si="180"/>
        <v>0.75497672999999943</v>
      </c>
      <c r="Y606" s="4">
        <v>50.71</v>
      </c>
      <c r="Z606" s="4">
        <v>9.4034000000000006E-2</v>
      </c>
      <c r="AA606" s="6">
        <f t="shared" si="191"/>
        <v>4.2003791950000018</v>
      </c>
      <c r="AB606" s="6">
        <f t="shared" si="204"/>
        <v>0.89041876999999947</v>
      </c>
      <c r="AC606" s="4">
        <v>51.12</v>
      </c>
      <c r="AD606" s="4">
        <v>9.1905000000000001E-2</v>
      </c>
      <c r="AE606" s="6">
        <f t="shared" si="192"/>
        <v>5.3612633299999963</v>
      </c>
      <c r="AF606" s="6">
        <f t="shared" si="183"/>
        <v>0.81046085000000023</v>
      </c>
      <c r="AG606" s="4">
        <v>50.75</v>
      </c>
      <c r="AH606" s="4">
        <v>8.1610000000000002E-2</v>
      </c>
      <c r="AI606" s="6">
        <f t="shared" si="193"/>
        <v>5.4466398449999938</v>
      </c>
      <c r="AJ606" s="6">
        <f t="shared" si="181"/>
        <v>0.88138376499999938</v>
      </c>
      <c r="AK606" s="10">
        <v>49.75</v>
      </c>
      <c r="AL606" s="4">
        <v>4.3978999999999997E-2</v>
      </c>
      <c r="AM606" s="6">
        <f t="shared" si="194"/>
        <v>3.4201587400000037</v>
      </c>
      <c r="AN606" s="6">
        <f t="shared" si="206"/>
        <v>0.43957509499999964</v>
      </c>
      <c r="AO606" s="4">
        <v>51.04</v>
      </c>
      <c r="AP606" s="4">
        <v>6.2004999999999998E-2</v>
      </c>
      <c r="AQ606" s="6">
        <f t="shared" si="195"/>
        <v>3.0841446599999971</v>
      </c>
      <c r="AR606" s="6">
        <f t="shared" si="207"/>
        <v>0.60345204500000049</v>
      </c>
      <c r="AS606" s="4">
        <v>52.03</v>
      </c>
      <c r="AT606" s="4">
        <v>6.9896E-2</v>
      </c>
      <c r="AU606" s="6">
        <f t="shared" si="196"/>
        <v>2.3879679949999955</v>
      </c>
      <c r="AV606" s="6">
        <f t="shared" si="203"/>
        <v>0.54477190999999969</v>
      </c>
      <c r="AW606" s="4">
        <v>51.89</v>
      </c>
      <c r="AX606" s="4">
        <v>6.2315000000000002E-2</v>
      </c>
      <c r="AY606" s="6">
        <f t="shared" si="197"/>
        <v>4.1729143749999986</v>
      </c>
      <c r="AZ606" s="6">
        <f t="shared" si="184"/>
        <v>0.20612294500000031</v>
      </c>
      <c r="BA606" s="4">
        <v>51.89</v>
      </c>
      <c r="BB606" s="4">
        <v>6.6224000000000005E-2</v>
      </c>
      <c r="BC606" s="6">
        <f t="shared" si="198"/>
        <v>5.0489582449999935</v>
      </c>
      <c r="BD606" s="6">
        <f t="shared" si="201"/>
        <v>0.21937253000000018</v>
      </c>
      <c r="BE606" s="4">
        <v>51.15</v>
      </c>
      <c r="BF606" s="4">
        <v>7.1209999999999996E-2</v>
      </c>
      <c r="BG606" s="6">
        <f t="shared" si="199"/>
        <v>4.7107222549999985</v>
      </c>
      <c r="BH606" s="6">
        <f t="shared" si="200"/>
        <v>0.22287078999999985</v>
      </c>
    </row>
    <row r="607" spans="1:60">
      <c r="A607">
        <v>52.18</v>
      </c>
      <c r="B607">
        <v>8.7031999999999998E-2</v>
      </c>
      <c r="C607" s="6">
        <f t="shared" si="185"/>
        <v>3.4605207949999977</v>
      </c>
      <c r="D607" s="6">
        <f t="shared" si="202"/>
        <v>0.85493866000000007</v>
      </c>
      <c r="E607" s="4">
        <v>50.2</v>
      </c>
      <c r="F607" s="4">
        <v>6.515E-2</v>
      </c>
      <c r="G607" s="6">
        <f t="shared" si="186"/>
        <v>4.9474681400000078</v>
      </c>
      <c r="H607" s="6">
        <f t="shared" si="178"/>
        <v>0.79890416500000039</v>
      </c>
      <c r="I607" s="4">
        <v>51.19</v>
      </c>
      <c r="J607" s="4">
        <v>8.4267999999999996E-2</v>
      </c>
      <c r="K607" s="6">
        <f t="shared" si="187"/>
        <v>5.6675848000000029</v>
      </c>
      <c r="L607" s="6">
        <f t="shared" si="179"/>
        <v>0.94439041999999973</v>
      </c>
      <c r="M607" s="4">
        <v>54.41</v>
      </c>
      <c r="N607" s="4">
        <v>6.1438E-2</v>
      </c>
      <c r="O607" s="6">
        <f t="shared" si="188"/>
        <v>3.8396482200000026</v>
      </c>
      <c r="P607" s="6">
        <f t="shared" si="205"/>
        <v>0.61050572499999967</v>
      </c>
      <c r="Q607" s="4">
        <v>50.42</v>
      </c>
      <c r="R607" s="4">
        <v>6.5188999999999997E-2</v>
      </c>
      <c r="S607" s="6">
        <f t="shared" si="189"/>
        <v>4.912561720000002</v>
      </c>
      <c r="T607" s="6">
        <f t="shared" si="182"/>
        <v>0.78471033000000012</v>
      </c>
      <c r="U607" s="4">
        <v>50.67</v>
      </c>
      <c r="V607" s="4">
        <v>7.2151999999999994E-2</v>
      </c>
      <c r="W607" s="6">
        <f t="shared" si="190"/>
        <v>4.7772892699999989</v>
      </c>
      <c r="X607" s="6">
        <f t="shared" si="180"/>
        <v>0.75712322999999948</v>
      </c>
      <c r="Y607" s="4">
        <v>50.75</v>
      </c>
      <c r="Z607" s="4">
        <v>9.3410999999999994E-2</v>
      </c>
      <c r="AA607" s="6">
        <f t="shared" si="191"/>
        <v>4.2041280950000015</v>
      </c>
      <c r="AB607" s="6">
        <f t="shared" si="204"/>
        <v>0.89416766999999941</v>
      </c>
      <c r="AC607" s="4">
        <v>51.15</v>
      </c>
      <c r="AD607" s="4">
        <v>9.2388999999999999E-2</v>
      </c>
      <c r="AE607" s="6">
        <f t="shared" si="192"/>
        <v>5.3640277399999965</v>
      </c>
      <c r="AF607" s="6">
        <f t="shared" si="183"/>
        <v>0.81322526000000028</v>
      </c>
      <c r="AG607" s="4">
        <v>50.79</v>
      </c>
      <c r="AH607" s="4">
        <v>8.2840999999999998E-2</v>
      </c>
      <c r="AI607" s="6">
        <f t="shared" si="193"/>
        <v>5.4499288649999933</v>
      </c>
      <c r="AJ607" s="6">
        <f t="shared" si="181"/>
        <v>0.88467278499999935</v>
      </c>
      <c r="AK607" s="10">
        <v>49.78</v>
      </c>
      <c r="AL607" s="4">
        <v>4.3950999999999997E-2</v>
      </c>
      <c r="AM607" s="6">
        <f t="shared" si="194"/>
        <v>3.4214776900000037</v>
      </c>
      <c r="AN607" s="6">
        <f t="shared" si="206"/>
        <v>0.44089404499999968</v>
      </c>
      <c r="AO607" s="4">
        <v>51.08</v>
      </c>
      <c r="AP607" s="4">
        <v>6.2003000000000003E-2</v>
      </c>
      <c r="AQ607" s="6">
        <f t="shared" si="195"/>
        <v>3.0866248199999968</v>
      </c>
      <c r="AR607" s="6">
        <f t="shared" si="207"/>
        <v>0.60593220500000045</v>
      </c>
      <c r="AS607" s="4">
        <v>52.07</v>
      </c>
      <c r="AT607" s="4">
        <v>7.0104E-2</v>
      </c>
      <c r="AU607" s="6">
        <f t="shared" si="196"/>
        <v>2.3907679949999956</v>
      </c>
      <c r="AV607" s="6">
        <f t="shared" si="203"/>
        <v>0.54757190999999961</v>
      </c>
      <c r="AW607" s="4">
        <v>51.92</v>
      </c>
      <c r="AX607" s="4">
        <v>6.2198000000000003E-2</v>
      </c>
      <c r="AY607" s="6">
        <f t="shared" si="197"/>
        <v>4.1747820699999991</v>
      </c>
      <c r="AZ607" s="6">
        <f t="shared" si="184"/>
        <v>0.20799064000000037</v>
      </c>
      <c r="BA607" s="4">
        <v>51.92</v>
      </c>
      <c r="BB607" s="4">
        <v>6.6014000000000003E-2</v>
      </c>
      <c r="BC607" s="6">
        <f t="shared" si="198"/>
        <v>5.0509418149999936</v>
      </c>
      <c r="BD607" s="6">
        <f t="shared" si="201"/>
        <v>0.22135610000000025</v>
      </c>
      <c r="BE607" s="4">
        <v>51.19</v>
      </c>
      <c r="BF607" s="4">
        <v>7.0959999999999995E-2</v>
      </c>
      <c r="BG607" s="6">
        <f t="shared" si="199"/>
        <v>4.7135656549999982</v>
      </c>
      <c r="BH607" s="6">
        <f t="shared" si="200"/>
        <v>0.22571418999999979</v>
      </c>
    </row>
    <row r="608" spans="1:60">
      <c r="A608">
        <v>52.21</v>
      </c>
      <c r="B608">
        <v>8.6673E-2</v>
      </c>
      <c r="C608" s="6">
        <f t="shared" si="185"/>
        <v>3.4631263699999977</v>
      </c>
      <c r="D608" s="6">
        <f t="shared" si="202"/>
        <v>0.85754423500000021</v>
      </c>
      <c r="E608" s="4">
        <v>50.24</v>
      </c>
      <c r="F608" s="4">
        <v>6.5526000000000001E-2</v>
      </c>
      <c r="G608" s="6">
        <f t="shared" si="186"/>
        <v>4.9500816600000075</v>
      </c>
      <c r="H608" s="6">
        <f t="shared" si="178"/>
        <v>0.80151768500000031</v>
      </c>
      <c r="I608" s="4">
        <v>51.22</v>
      </c>
      <c r="J608" s="4">
        <v>8.4986000000000006E-2</v>
      </c>
      <c r="K608" s="6">
        <f t="shared" si="187"/>
        <v>5.6701236100000028</v>
      </c>
      <c r="L608" s="6">
        <f t="shared" si="179"/>
        <v>0.94692922999999984</v>
      </c>
      <c r="M608" s="4">
        <v>54.45</v>
      </c>
      <c r="N608" s="4">
        <v>6.1282000000000003E-2</v>
      </c>
      <c r="O608" s="6">
        <f t="shared" si="188"/>
        <v>3.842102620000003</v>
      </c>
      <c r="P608" s="6">
        <f t="shared" si="205"/>
        <v>0.61296012500000008</v>
      </c>
      <c r="Q608" s="4">
        <v>50.45</v>
      </c>
      <c r="R608" s="4">
        <v>6.5403000000000003E-2</v>
      </c>
      <c r="S608" s="6">
        <f t="shared" si="189"/>
        <v>4.9145206000000021</v>
      </c>
      <c r="T608" s="6">
        <f t="shared" si="182"/>
        <v>0.78666921000000023</v>
      </c>
      <c r="U608" s="4">
        <v>50.71</v>
      </c>
      <c r="V608" s="4">
        <v>7.3778999999999997E-2</v>
      </c>
      <c r="W608" s="6">
        <f t="shared" si="190"/>
        <v>4.7802078899999989</v>
      </c>
      <c r="X608" s="6">
        <f t="shared" si="180"/>
        <v>0.76004184999999946</v>
      </c>
      <c r="Y608" s="4">
        <v>50.79</v>
      </c>
      <c r="Z608" s="4">
        <v>9.2866000000000004E-2</v>
      </c>
      <c r="AA608" s="6">
        <f t="shared" si="191"/>
        <v>4.2078536350000011</v>
      </c>
      <c r="AB608" s="6">
        <f t="shared" si="204"/>
        <v>0.89789320999999933</v>
      </c>
      <c r="AC608" s="4">
        <v>51.19</v>
      </c>
      <c r="AD608" s="4">
        <v>9.2866000000000004E-2</v>
      </c>
      <c r="AE608" s="6">
        <f t="shared" si="192"/>
        <v>5.3677328399999968</v>
      </c>
      <c r="AF608" s="6">
        <f t="shared" si="183"/>
        <v>0.81693036000000019</v>
      </c>
      <c r="AG608" s="4">
        <v>50.82</v>
      </c>
      <c r="AH608" s="4">
        <v>8.4011000000000002E-2</v>
      </c>
      <c r="AI608" s="6">
        <f t="shared" si="193"/>
        <v>5.4524316449999937</v>
      </c>
      <c r="AJ608" s="6">
        <f t="shared" si="181"/>
        <v>0.8871755649999995</v>
      </c>
      <c r="AK608" s="10">
        <v>49.82</v>
      </c>
      <c r="AL608" s="4">
        <v>4.3886000000000001E-2</v>
      </c>
      <c r="AM608" s="6">
        <f t="shared" si="194"/>
        <v>3.4232344300000035</v>
      </c>
      <c r="AN608" s="6">
        <f t="shared" si="206"/>
        <v>0.44265078499999966</v>
      </c>
      <c r="AO608" s="4">
        <v>51.12</v>
      </c>
      <c r="AP608" s="4">
        <v>6.1863000000000001E-2</v>
      </c>
      <c r="AQ608" s="6">
        <f t="shared" si="195"/>
        <v>3.0891021399999969</v>
      </c>
      <c r="AR608" s="6">
        <f t="shared" si="207"/>
        <v>0.60840952500000034</v>
      </c>
      <c r="AS608" s="4">
        <v>52.11</v>
      </c>
      <c r="AT608" s="4">
        <v>7.0260000000000003E-2</v>
      </c>
      <c r="AU608" s="6">
        <f t="shared" si="196"/>
        <v>2.3935752749999955</v>
      </c>
      <c r="AV608" s="6">
        <f t="shared" si="203"/>
        <v>0.55037918999999957</v>
      </c>
      <c r="AW608" s="4">
        <v>51.96</v>
      </c>
      <c r="AX608" s="4">
        <v>6.1966E-2</v>
      </c>
      <c r="AY608" s="6">
        <f t="shared" si="197"/>
        <v>4.177265349999999</v>
      </c>
      <c r="AZ608" s="6">
        <f t="shared" si="184"/>
        <v>0.21047392000000031</v>
      </c>
      <c r="BA608" s="4">
        <v>51.96</v>
      </c>
      <c r="BB608" s="4">
        <v>6.5748000000000001E-2</v>
      </c>
      <c r="BC608" s="6">
        <f t="shared" si="198"/>
        <v>5.0535770549999937</v>
      </c>
      <c r="BD608" s="6">
        <f t="shared" si="201"/>
        <v>0.22399134000000021</v>
      </c>
      <c r="BE608" s="4">
        <v>51.23</v>
      </c>
      <c r="BF608" s="4">
        <v>7.0694000000000007E-2</v>
      </c>
      <c r="BG608" s="6">
        <f t="shared" si="199"/>
        <v>4.7163987349999985</v>
      </c>
      <c r="BH608" s="6">
        <f t="shared" si="200"/>
        <v>0.22854726999999972</v>
      </c>
    </row>
    <row r="609" spans="1:60">
      <c r="A609">
        <v>52.25</v>
      </c>
      <c r="B609">
        <v>8.6427000000000004E-2</v>
      </c>
      <c r="C609" s="6">
        <f t="shared" si="185"/>
        <v>3.4665883699999975</v>
      </c>
      <c r="D609" s="6">
        <f t="shared" si="202"/>
        <v>0.86100623500000018</v>
      </c>
      <c r="E609" s="4">
        <v>50.27</v>
      </c>
      <c r="F609" s="4">
        <v>6.5920999999999993E-2</v>
      </c>
      <c r="G609" s="6">
        <f t="shared" si="186"/>
        <v>4.9520533650000074</v>
      </c>
      <c r="H609" s="6">
        <f t="shared" si="178"/>
        <v>0.80348939000000041</v>
      </c>
      <c r="I609" s="4">
        <v>51.26</v>
      </c>
      <c r="J609" s="4">
        <v>8.5750999999999994E-2</v>
      </c>
      <c r="K609" s="6">
        <f t="shared" si="187"/>
        <v>5.6735383500000029</v>
      </c>
      <c r="L609" s="6">
        <f t="shared" si="179"/>
        <v>0.95034396999999982</v>
      </c>
      <c r="M609" s="4">
        <v>54.49</v>
      </c>
      <c r="N609" s="4">
        <v>6.1060000000000003E-2</v>
      </c>
      <c r="O609" s="6">
        <f t="shared" si="188"/>
        <v>3.8445494600000027</v>
      </c>
      <c r="P609" s="6">
        <f t="shared" si="205"/>
        <v>0.61540696500000003</v>
      </c>
      <c r="Q609" s="4">
        <v>50.49</v>
      </c>
      <c r="R609" s="4">
        <v>6.5487000000000004E-2</v>
      </c>
      <c r="S609" s="6">
        <f t="shared" si="189"/>
        <v>4.9171384000000025</v>
      </c>
      <c r="T609" s="6">
        <f t="shared" si="182"/>
        <v>0.78928701000000012</v>
      </c>
      <c r="U609" s="4">
        <v>50.75</v>
      </c>
      <c r="V609" s="4">
        <v>7.5258000000000005E-2</v>
      </c>
      <c r="W609" s="6">
        <f t="shared" si="190"/>
        <v>4.7831886299999988</v>
      </c>
      <c r="X609" s="6">
        <f t="shared" si="180"/>
        <v>0.76302258999999939</v>
      </c>
      <c r="Y609" s="4">
        <v>50.82</v>
      </c>
      <c r="Z609" s="4">
        <v>9.2363000000000001E-2</v>
      </c>
      <c r="AA609" s="6">
        <f t="shared" si="191"/>
        <v>4.2106320700000008</v>
      </c>
      <c r="AB609" s="6">
        <f t="shared" si="204"/>
        <v>0.90067164499999941</v>
      </c>
      <c r="AC609" s="4">
        <v>51.23</v>
      </c>
      <c r="AD609" s="4">
        <v>9.3239000000000002E-2</v>
      </c>
      <c r="AE609" s="6">
        <f t="shared" si="192"/>
        <v>5.3714549399999969</v>
      </c>
      <c r="AF609" s="6">
        <f t="shared" si="183"/>
        <v>0.82065246000000014</v>
      </c>
      <c r="AG609" s="4">
        <v>50.86</v>
      </c>
      <c r="AH609" s="4">
        <v>8.5435999999999998E-2</v>
      </c>
      <c r="AI609" s="6">
        <f t="shared" si="193"/>
        <v>5.4558205849999935</v>
      </c>
      <c r="AJ609" s="6">
        <f t="shared" si="181"/>
        <v>0.8905645049999994</v>
      </c>
      <c r="AK609" s="10">
        <v>49.86</v>
      </c>
      <c r="AL609" s="4">
        <v>4.3736999999999998E-2</v>
      </c>
      <c r="AM609" s="6">
        <f t="shared" si="194"/>
        <v>3.4249868900000036</v>
      </c>
      <c r="AN609" s="6">
        <f t="shared" si="206"/>
        <v>0.44440324499999961</v>
      </c>
      <c r="AO609" s="4">
        <v>51.15</v>
      </c>
      <c r="AP609" s="4">
        <v>6.1707999999999999E-2</v>
      </c>
      <c r="AQ609" s="6">
        <f t="shared" si="195"/>
        <v>3.0909557049999972</v>
      </c>
      <c r="AR609" s="6">
        <f t="shared" si="207"/>
        <v>0.61026309000000045</v>
      </c>
      <c r="AS609" s="4">
        <v>52.14</v>
      </c>
      <c r="AT609" s="4">
        <v>7.0354E-2</v>
      </c>
      <c r="AU609" s="6">
        <f t="shared" si="196"/>
        <v>2.3956844849999954</v>
      </c>
      <c r="AV609" s="6">
        <f t="shared" si="203"/>
        <v>0.55248839999999966</v>
      </c>
      <c r="AW609" s="4">
        <v>52</v>
      </c>
      <c r="AX609" s="4">
        <v>6.1788999999999997E-2</v>
      </c>
      <c r="AY609" s="6">
        <f t="shared" si="197"/>
        <v>4.1797404499999988</v>
      </c>
      <c r="AZ609" s="6">
        <f t="shared" si="184"/>
        <v>0.21294902000000027</v>
      </c>
      <c r="BA609" s="4">
        <v>52</v>
      </c>
      <c r="BB609" s="4">
        <v>6.5658999999999995E-2</v>
      </c>
      <c r="BC609" s="6">
        <f t="shared" si="198"/>
        <v>5.0562051949999933</v>
      </c>
      <c r="BD609" s="6">
        <f t="shared" si="201"/>
        <v>0.22661948000000015</v>
      </c>
      <c r="BE609" s="4">
        <v>51.26</v>
      </c>
      <c r="BF609" s="4">
        <v>7.0444999999999994E-2</v>
      </c>
      <c r="BG609" s="6">
        <f t="shared" si="199"/>
        <v>4.7185158199999986</v>
      </c>
      <c r="BH609" s="6">
        <f t="shared" si="200"/>
        <v>0.23066435499999979</v>
      </c>
    </row>
    <row r="610" spans="1:60">
      <c r="A610">
        <v>52.29</v>
      </c>
      <c r="B610">
        <v>8.6162000000000002E-2</v>
      </c>
      <c r="C610" s="6">
        <f t="shared" si="185"/>
        <v>3.4700401499999973</v>
      </c>
      <c r="D610" s="6">
        <f t="shared" si="202"/>
        <v>0.86445801500000008</v>
      </c>
      <c r="E610" s="4">
        <v>50.31</v>
      </c>
      <c r="F610" s="4">
        <v>6.6377000000000005E-2</v>
      </c>
      <c r="G610" s="6">
        <f t="shared" si="186"/>
        <v>4.9546993250000071</v>
      </c>
      <c r="H610" s="6">
        <f t="shared" si="178"/>
        <v>0.80613535000000036</v>
      </c>
      <c r="I610" s="4">
        <v>51.3</v>
      </c>
      <c r="J610" s="4">
        <v>8.6490999999999998E-2</v>
      </c>
      <c r="K610" s="6">
        <f t="shared" si="187"/>
        <v>5.6769831900000032</v>
      </c>
      <c r="L610" s="6">
        <f t="shared" si="179"/>
        <v>0.95378880999999971</v>
      </c>
      <c r="M610" s="4">
        <v>54.53</v>
      </c>
      <c r="N610" s="4">
        <v>6.0897E-2</v>
      </c>
      <c r="O610" s="6">
        <f t="shared" si="188"/>
        <v>3.8469886000000026</v>
      </c>
      <c r="P610" s="6">
        <f t="shared" si="205"/>
        <v>0.61784610499999992</v>
      </c>
      <c r="Q610" s="4">
        <v>50.53</v>
      </c>
      <c r="R610" s="4">
        <v>6.5719E-2</v>
      </c>
      <c r="S610" s="6">
        <f t="shared" si="189"/>
        <v>4.9197625200000026</v>
      </c>
      <c r="T610" s="6">
        <f t="shared" si="182"/>
        <v>0.79191113000000002</v>
      </c>
      <c r="U610" s="4">
        <v>50.79</v>
      </c>
      <c r="V610" s="4">
        <v>7.6868000000000006E-2</v>
      </c>
      <c r="W610" s="6">
        <f t="shared" si="190"/>
        <v>4.786231149999999</v>
      </c>
      <c r="X610" s="6">
        <f t="shared" si="180"/>
        <v>0.76606510999999933</v>
      </c>
      <c r="Y610" s="4">
        <v>50.86</v>
      </c>
      <c r="Z610" s="4">
        <v>9.1652999999999998E-2</v>
      </c>
      <c r="AA610" s="6">
        <f t="shared" si="191"/>
        <v>4.2143123900000008</v>
      </c>
      <c r="AB610" s="6">
        <f t="shared" si="204"/>
        <v>0.90435196499999937</v>
      </c>
      <c r="AC610" s="4">
        <v>51.26</v>
      </c>
      <c r="AD610" s="4">
        <v>9.3723000000000001E-2</v>
      </c>
      <c r="AE610" s="6">
        <f t="shared" si="192"/>
        <v>5.3742593699999972</v>
      </c>
      <c r="AF610" s="6">
        <f t="shared" si="183"/>
        <v>0.82345689000000022</v>
      </c>
      <c r="AG610" s="4">
        <v>50.9</v>
      </c>
      <c r="AH610" s="4">
        <v>8.6828000000000002E-2</v>
      </c>
      <c r="AI610" s="6">
        <f t="shared" si="193"/>
        <v>5.4592658649999937</v>
      </c>
      <c r="AJ610" s="6">
        <f t="shared" si="181"/>
        <v>0.89400978499999928</v>
      </c>
      <c r="AK610" s="10">
        <v>49.89</v>
      </c>
      <c r="AL610" s="4">
        <v>4.3582000000000003E-2</v>
      </c>
      <c r="AM610" s="6">
        <f t="shared" si="194"/>
        <v>3.4262966750000037</v>
      </c>
      <c r="AN610" s="6">
        <f t="shared" si="206"/>
        <v>0.44571302999999968</v>
      </c>
      <c r="AO610" s="4">
        <v>51.19</v>
      </c>
      <c r="AP610" s="4">
        <v>6.1539000000000003E-2</v>
      </c>
      <c r="AQ610" s="6">
        <f t="shared" si="195"/>
        <v>3.093420644999997</v>
      </c>
      <c r="AR610" s="6">
        <f t="shared" si="207"/>
        <v>0.61272803000000042</v>
      </c>
      <c r="AS610" s="4">
        <v>52.18</v>
      </c>
      <c r="AT610" s="4">
        <v>7.0244000000000001E-2</v>
      </c>
      <c r="AU610" s="6">
        <f t="shared" si="196"/>
        <v>2.3984964449999953</v>
      </c>
      <c r="AV610" s="6">
        <f t="shared" si="203"/>
        <v>0.5553003599999996</v>
      </c>
      <c r="AW610" s="4">
        <v>52.03</v>
      </c>
      <c r="AX610" s="4">
        <v>6.1607000000000002E-2</v>
      </c>
      <c r="AY610" s="6">
        <f t="shared" si="197"/>
        <v>4.1815913899999986</v>
      </c>
      <c r="AZ610" s="6">
        <f t="shared" si="184"/>
        <v>0.21479996000000035</v>
      </c>
      <c r="BA610" s="4">
        <v>52.03</v>
      </c>
      <c r="BB610" s="4">
        <v>6.5351999999999993E-2</v>
      </c>
      <c r="BC610" s="6">
        <f t="shared" si="198"/>
        <v>5.058170359999993</v>
      </c>
      <c r="BD610" s="6">
        <f t="shared" si="201"/>
        <v>0.22858464500000023</v>
      </c>
      <c r="BE610" s="4">
        <v>51.3</v>
      </c>
      <c r="BF610" s="4">
        <v>7.0113999999999996E-2</v>
      </c>
      <c r="BG610" s="6">
        <f t="shared" si="199"/>
        <v>4.7213269999999987</v>
      </c>
      <c r="BH610" s="6">
        <f t="shared" si="200"/>
        <v>0.23347553499999973</v>
      </c>
    </row>
    <row r="611" spans="1:60">
      <c r="A611">
        <v>52.32</v>
      </c>
      <c r="B611">
        <v>8.5782999999999998E-2</v>
      </c>
      <c r="C611" s="6">
        <f t="shared" si="185"/>
        <v>3.4726193249999975</v>
      </c>
      <c r="D611" s="6">
        <f t="shared" si="202"/>
        <v>0.86703719000000012</v>
      </c>
      <c r="E611" s="4">
        <v>50.34</v>
      </c>
      <c r="F611" s="4">
        <v>6.7069000000000004E-2</v>
      </c>
      <c r="G611" s="6">
        <f t="shared" si="186"/>
        <v>4.9567010150000073</v>
      </c>
      <c r="H611" s="6">
        <f t="shared" si="178"/>
        <v>0.80813704000000042</v>
      </c>
      <c r="I611" s="4">
        <v>51.33</v>
      </c>
      <c r="J611" s="4">
        <v>8.7503999999999998E-2</v>
      </c>
      <c r="K611" s="6">
        <f t="shared" si="187"/>
        <v>5.679593115000003</v>
      </c>
      <c r="L611" s="6">
        <f t="shared" si="179"/>
        <v>0.95639873499999983</v>
      </c>
      <c r="M611" s="4">
        <v>54.56</v>
      </c>
      <c r="N611" s="4">
        <v>6.0671000000000003E-2</v>
      </c>
      <c r="O611" s="6">
        <f t="shared" si="188"/>
        <v>3.8488121200000025</v>
      </c>
      <c r="P611" s="6">
        <f t="shared" si="205"/>
        <v>0.619669625</v>
      </c>
      <c r="Q611" s="4">
        <v>50.56</v>
      </c>
      <c r="R611" s="4">
        <v>6.5929000000000001E-2</v>
      </c>
      <c r="S611" s="6">
        <f t="shared" si="189"/>
        <v>4.9217372400000023</v>
      </c>
      <c r="T611" s="6">
        <f t="shared" si="182"/>
        <v>0.79388585000000012</v>
      </c>
      <c r="U611" s="4">
        <v>50.82</v>
      </c>
      <c r="V611" s="4">
        <v>7.8245999999999996E-2</v>
      </c>
      <c r="W611" s="6">
        <f t="shared" si="190"/>
        <v>4.7885578599999992</v>
      </c>
      <c r="X611" s="6">
        <f t="shared" si="180"/>
        <v>0.76839181999999939</v>
      </c>
      <c r="Y611" s="4">
        <v>50.9</v>
      </c>
      <c r="Z611" s="4">
        <v>9.0977000000000002E-2</v>
      </c>
      <c r="AA611" s="6">
        <f t="shared" si="191"/>
        <v>4.2179649900000005</v>
      </c>
      <c r="AB611" s="6">
        <f t="shared" si="204"/>
        <v>0.90800456499999926</v>
      </c>
      <c r="AC611" s="4">
        <v>51.3</v>
      </c>
      <c r="AD611" s="4">
        <v>9.4006000000000006E-2</v>
      </c>
      <c r="AE611" s="6">
        <f t="shared" si="192"/>
        <v>5.378013949999997</v>
      </c>
      <c r="AF611" s="6">
        <f t="shared" si="183"/>
        <v>0.82721147000000017</v>
      </c>
      <c r="AG611" s="4">
        <v>50.93</v>
      </c>
      <c r="AH611" s="4">
        <v>8.8333999999999996E-2</v>
      </c>
      <c r="AI611" s="6">
        <f t="shared" si="193"/>
        <v>5.4618932949999941</v>
      </c>
      <c r="AJ611" s="6">
        <f t="shared" si="181"/>
        <v>0.89663721499999938</v>
      </c>
      <c r="AK611" s="10">
        <v>49.93</v>
      </c>
      <c r="AL611" s="4">
        <v>4.3574000000000002E-2</v>
      </c>
      <c r="AM611" s="6">
        <f t="shared" si="194"/>
        <v>3.4280397950000037</v>
      </c>
      <c r="AN611" s="6">
        <f t="shared" si="206"/>
        <v>0.44745614999999966</v>
      </c>
      <c r="AO611" s="4">
        <v>51.23</v>
      </c>
      <c r="AP611" s="4">
        <v>6.1327E-2</v>
      </c>
      <c r="AQ611" s="6">
        <f t="shared" si="195"/>
        <v>3.095877964999997</v>
      </c>
      <c r="AR611" s="6">
        <f t="shared" si="207"/>
        <v>0.61518535000000041</v>
      </c>
      <c r="AS611" s="4">
        <v>52.22</v>
      </c>
      <c r="AT611" s="4">
        <v>7.0108000000000004E-2</v>
      </c>
      <c r="AU611" s="6">
        <f t="shared" si="196"/>
        <v>2.4013034849999952</v>
      </c>
      <c r="AV611" s="6">
        <f t="shared" si="203"/>
        <v>0.55810739999999959</v>
      </c>
      <c r="AW611" s="4">
        <v>52.07</v>
      </c>
      <c r="AX611" s="4">
        <v>6.1532000000000003E-2</v>
      </c>
      <c r="AY611" s="6">
        <f t="shared" si="197"/>
        <v>4.1840541699999987</v>
      </c>
      <c r="AZ611" s="6">
        <f t="shared" si="184"/>
        <v>0.21726274000000029</v>
      </c>
      <c r="BA611" s="4">
        <v>52.07</v>
      </c>
      <c r="BB611" s="4">
        <v>6.5197000000000005E-2</v>
      </c>
      <c r="BC611" s="6">
        <f t="shared" si="198"/>
        <v>5.060781339999993</v>
      </c>
      <c r="BD611" s="6">
        <f t="shared" si="201"/>
        <v>0.23119562500000018</v>
      </c>
      <c r="BE611" s="4">
        <v>51.34</v>
      </c>
      <c r="BF611" s="4">
        <v>6.9849999999999995E-2</v>
      </c>
      <c r="BG611" s="6">
        <f t="shared" si="199"/>
        <v>4.7241262799999992</v>
      </c>
      <c r="BH611" s="6">
        <f t="shared" si="200"/>
        <v>0.23627481500000017</v>
      </c>
    </row>
    <row r="612" spans="1:60">
      <c r="A612">
        <v>52.36</v>
      </c>
      <c r="B612">
        <v>8.5487999999999995E-2</v>
      </c>
      <c r="C612" s="6">
        <f t="shared" si="185"/>
        <v>3.4760447449999976</v>
      </c>
      <c r="D612" s="6">
        <f t="shared" si="202"/>
        <v>0.87046261000000003</v>
      </c>
      <c r="E612" s="4">
        <v>50.38</v>
      </c>
      <c r="F612" s="4">
        <v>6.7594000000000001E-2</v>
      </c>
      <c r="G612" s="6">
        <f t="shared" si="186"/>
        <v>4.9593942750000073</v>
      </c>
      <c r="H612" s="6">
        <f t="shared" si="178"/>
        <v>0.81083030000000034</v>
      </c>
      <c r="I612" s="4">
        <v>51.37</v>
      </c>
      <c r="J612" s="4">
        <v>8.8382000000000002E-2</v>
      </c>
      <c r="K612" s="6">
        <f t="shared" si="187"/>
        <v>5.6831108350000026</v>
      </c>
      <c r="L612" s="6">
        <f t="shared" si="179"/>
        <v>0.95991645499999978</v>
      </c>
      <c r="M612" s="4">
        <v>54.6</v>
      </c>
      <c r="N612" s="4">
        <v>6.055E-2</v>
      </c>
      <c r="O612" s="6">
        <f t="shared" si="188"/>
        <v>3.8512365400000026</v>
      </c>
      <c r="P612" s="6">
        <f t="shared" si="205"/>
        <v>0.62209404499999998</v>
      </c>
      <c r="Q612" s="4">
        <v>50.6</v>
      </c>
      <c r="R612" s="4">
        <v>6.6208000000000003E-2</v>
      </c>
      <c r="S612" s="6">
        <f t="shared" si="189"/>
        <v>4.9243799800000021</v>
      </c>
      <c r="T612" s="6">
        <f t="shared" si="182"/>
        <v>0.79652859000000009</v>
      </c>
      <c r="U612" s="4">
        <v>50.86</v>
      </c>
      <c r="V612" s="4">
        <v>8.0139000000000002E-2</v>
      </c>
      <c r="W612" s="6">
        <f t="shared" si="190"/>
        <v>4.7917255599999988</v>
      </c>
      <c r="X612" s="6">
        <f t="shared" si="180"/>
        <v>0.77155951999999928</v>
      </c>
      <c r="Y612" s="4">
        <v>50.93</v>
      </c>
      <c r="Z612" s="4">
        <v>9.0595999999999996E-2</v>
      </c>
      <c r="AA612" s="6">
        <f t="shared" si="191"/>
        <v>4.2206885850000004</v>
      </c>
      <c r="AB612" s="6">
        <f t="shared" si="204"/>
        <v>0.91072815999999934</v>
      </c>
      <c r="AC612" s="4">
        <v>51.34</v>
      </c>
      <c r="AD612" s="4">
        <v>9.4187000000000007E-2</v>
      </c>
      <c r="AE612" s="6">
        <f t="shared" si="192"/>
        <v>5.3817778099999973</v>
      </c>
      <c r="AF612" s="6">
        <f t="shared" si="183"/>
        <v>0.83097533000000079</v>
      </c>
      <c r="AG612" s="4">
        <v>50.97</v>
      </c>
      <c r="AH612" s="4">
        <v>8.9647000000000004E-2</v>
      </c>
      <c r="AI612" s="6">
        <f t="shared" si="193"/>
        <v>5.465452914999994</v>
      </c>
      <c r="AJ612" s="6">
        <f t="shared" si="181"/>
        <v>0.90019683499999925</v>
      </c>
      <c r="AK612" s="10">
        <v>49.97</v>
      </c>
      <c r="AL612" s="4">
        <v>4.3431999999999998E-2</v>
      </c>
      <c r="AM612" s="6">
        <f t="shared" si="194"/>
        <v>3.4297799150000037</v>
      </c>
      <c r="AN612" s="6">
        <f t="shared" si="206"/>
        <v>0.44919626999999962</v>
      </c>
      <c r="AO612" s="4">
        <v>51.26</v>
      </c>
      <c r="AP612" s="4">
        <v>6.1055999999999999E-2</v>
      </c>
      <c r="AQ612" s="6">
        <f t="shared" si="195"/>
        <v>3.0977137099999972</v>
      </c>
      <c r="AR612" s="6">
        <f t="shared" si="207"/>
        <v>0.61702109500000046</v>
      </c>
      <c r="AS612" s="4">
        <v>52.25</v>
      </c>
      <c r="AT612" s="4">
        <v>7.0007E-2</v>
      </c>
      <c r="AU612" s="6">
        <f t="shared" si="196"/>
        <v>2.4034052099999954</v>
      </c>
      <c r="AV612" s="6">
        <f t="shared" si="203"/>
        <v>0.56020912499999964</v>
      </c>
      <c r="AW612" s="4">
        <v>52.11</v>
      </c>
      <c r="AX612" s="4">
        <v>6.1369E-2</v>
      </c>
      <c r="AY612" s="6">
        <f t="shared" si="197"/>
        <v>4.1865121899999984</v>
      </c>
      <c r="AZ612" s="6">
        <f t="shared" si="184"/>
        <v>0.21972076000000024</v>
      </c>
      <c r="BA612" s="4">
        <v>52.11</v>
      </c>
      <c r="BB612" s="4">
        <v>6.5051999999999999E-2</v>
      </c>
      <c r="BC612" s="6">
        <f t="shared" si="198"/>
        <v>5.0633863199999931</v>
      </c>
      <c r="BD612" s="6">
        <f t="shared" si="201"/>
        <v>0.23380060500000013</v>
      </c>
      <c r="BE612" s="4">
        <v>51.37</v>
      </c>
      <c r="BF612" s="4">
        <v>6.9564000000000001E-2</v>
      </c>
      <c r="BG612" s="6">
        <f t="shared" si="199"/>
        <v>4.7262174899999989</v>
      </c>
      <c r="BH612" s="6">
        <f t="shared" si="200"/>
        <v>0.23836602499999976</v>
      </c>
    </row>
    <row r="613" spans="1:60">
      <c r="A613">
        <v>52.4</v>
      </c>
      <c r="B613">
        <v>8.5162000000000002E-2</v>
      </c>
      <c r="C613" s="6">
        <f t="shared" si="185"/>
        <v>3.4794577449999977</v>
      </c>
      <c r="D613" s="6">
        <f t="shared" si="202"/>
        <v>0.87387560999999991</v>
      </c>
      <c r="E613" s="4">
        <v>50.42</v>
      </c>
      <c r="F613" s="4">
        <v>6.8140999999999993E-2</v>
      </c>
      <c r="G613" s="6">
        <f t="shared" si="186"/>
        <v>4.9621089750000076</v>
      </c>
      <c r="H613" s="6">
        <f t="shared" si="178"/>
        <v>0.8135450000000003</v>
      </c>
      <c r="I613" s="4">
        <v>51.41</v>
      </c>
      <c r="J613" s="4">
        <v>8.9279999999999998E-2</v>
      </c>
      <c r="K613" s="6">
        <f t="shared" si="187"/>
        <v>5.6866640750000021</v>
      </c>
      <c r="L613" s="6">
        <f t="shared" si="179"/>
        <v>0.96346969499999968</v>
      </c>
      <c r="M613" s="4">
        <v>54.64</v>
      </c>
      <c r="N613" s="4">
        <v>6.0421000000000002E-2</v>
      </c>
      <c r="O613" s="6">
        <f t="shared" si="188"/>
        <v>3.8536559600000024</v>
      </c>
      <c r="P613" s="6">
        <f t="shared" si="205"/>
        <v>0.62451346499999993</v>
      </c>
      <c r="Q613" s="4">
        <v>50.64</v>
      </c>
      <c r="R613" s="4">
        <v>6.6503999999999994E-2</v>
      </c>
      <c r="S613" s="6">
        <f t="shared" si="189"/>
        <v>4.9270342200000021</v>
      </c>
      <c r="T613" s="6">
        <f t="shared" si="182"/>
        <v>0.79918283000000001</v>
      </c>
      <c r="U613" s="4">
        <v>50.9</v>
      </c>
      <c r="V613" s="4">
        <v>8.1919000000000006E-2</v>
      </c>
      <c r="W613" s="6">
        <f t="shared" si="190"/>
        <v>4.7949667199999988</v>
      </c>
      <c r="X613" s="6">
        <f t="shared" si="180"/>
        <v>0.77480067999999924</v>
      </c>
      <c r="Y613" s="4">
        <v>50.97</v>
      </c>
      <c r="Z613" s="4">
        <v>8.9874999999999997E-2</v>
      </c>
      <c r="AA613" s="6">
        <f t="shared" si="191"/>
        <v>4.2242980050000005</v>
      </c>
      <c r="AB613" s="6">
        <f t="shared" si="204"/>
        <v>0.91433757999999932</v>
      </c>
      <c r="AC613" s="4">
        <v>51.37</v>
      </c>
      <c r="AD613" s="4">
        <v>9.443E-2</v>
      </c>
      <c r="AE613" s="6">
        <f t="shared" si="192"/>
        <v>5.3846070649999964</v>
      </c>
      <c r="AF613" s="6">
        <f t="shared" si="183"/>
        <v>0.83380458500000021</v>
      </c>
      <c r="AG613" s="4">
        <v>51.01</v>
      </c>
      <c r="AH613" s="4">
        <v>9.0917999999999999E-2</v>
      </c>
      <c r="AI613" s="6">
        <f t="shared" si="193"/>
        <v>5.4690642149999942</v>
      </c>
      <c r="AJ613" s="6">
        <f t="shared" si="181"/>
        <v>0.90380813499999912</v>
      </c>
      <c r="AK613" s="10">
        <v>50</v>
      </c>
      <c r="AL613" s="4">
        <v>4.3192000000000001E-2</v>
      </c>
      <c r="AM613" s="6">
        <f t="shared" si="194"/>
        <v>3.4310792750000036</v>
      </c>
      <c r="AN613" s="6">
        <f t="shared" si="206"/>
        <v>0.45049562999999965</v>
      </c>
      <c r="AO613" s="4">
        <v>51.3</v>
      </c>
      <c r="AP613" s="4">
        <v>6.0893000000000003E-2</v>
      </c>
      <c r="AQ613" s="6">
        <f t="shared" si="195"/>
        <v>3.1001526899999972</v>
      </c>
      <c r="AR613" s="6">
        <f t="shared" si="207"/>
        <v>0.61946007500000044</v>
      </c>
      <c r="AS613" s="4">
        <v>52.29</v>
      </c>
      <c r="AT613" s="4">
        <v>6.9778999999999994E-2</v>
      </c>
      <c r="AU613" s="6">
        <f t="shared" si="196"/>
        <v>2.4062009299999954</v>
      </c>
      <c r="AV613" s="6">
        <f t="shared" si="203"/>
        <v>0.56300484499999959</v>
      </c>
      <c r="AW613" s="4">
        <v>52.14</v>
      </c>
      <c r="AX613" s="4">
        <v>6.1152999999999999E-2</v>
      </c>
      <c r="AY613" s="6">
        <f t="shared" si="197"/>
        <v>4.1883500199999988</v>
      </c>
      <c r="AZ613" s="6">
        <f t="shared" si="184"/>
        <v>0.22155859000000031</v>
      </c>
      <c r="BA613" s="4">
        <v>52.14</v>
      </c>
      <c r="BB613" s="4">
        <v>6.4940999999999999E-2</v>
      </c>
      <c r="BC613" s="6">
        <f t="shared" si="198"/>
        <v>5.0653362149999932</v>
      </c>
      <c r="BD613" s="6">
        <f t="shared" si="201"/>
        <v>0.2357505000000002</v>
      </c>
      <c r="BE613" s="4">
        <v>51.41</v>
      </c>
      <c r="BF613" s="4">
        <v>6.9319000000000006E-2</v>
      </c>
      <c r="BG613" s="6">
        <f t="shared" si="199"/>
        <v>4.7289951499999985</v>
      </c>
      <c r="BH613" s="6">
        <f t="shared" si="200"/>
        <v>0.24114368499999969</v>
      </c>
    </row>
    <row r="614" spans="1:60">
      <c r="A614">
        <v>52.44</v>
      </c>
      <c r="B614">
        <v>8.4897E-2</v>
      </c>
      <c r="C614" s="6">
        <f t="shared" si="185"/>
        <v>3.4828589249999977</v>
      </c>
      <c r="D614" s="6">
        <f t="shared" si="202"/>
        <v>0.87727678999999981</v>
      </c>
      <c r="E614" s="4">
        <v>50.45</v>
      </c>
      <c r="F614" s="4">
        <v>6.8864999999999996E-2</v>
      </c>
      <c r="G614" s="6">
        <f t="shared" si="186"/>
        <v>4.9641640650000074</v>
      </c>
      <c r="H614" s="6">
        <f t="shared" si="178"/>
        <v>0.81560009000000033</v>
      </c>
      <c r="I614" s="4">
        <v>51.45</v>
      </c>
      <c r="J614" s="4">
        <v>9.0200000000000002E-2</v>
      </c>
      <c r="K614" s="6">
        <f t="shared" si="187"/>
        <v>5.6902536750000028</v>
      </c>
      <c r="L614" s="6">
        <f t="shared" si="179"/>
        <v>0.96705929500000021</v>
      </c>
      <c r="M614" s="4">
        <v>54.67</v>
      </c>
      <c r="N614" s="4">
        <v>6.0128000000000001E-2</v>
      </c>
      <c r="O614" s="6">
        <f t="shared" si="188"/>
        <v>3.8554641950000024</v>
      </c>
      <c r="P614" s="6">
        <f t="shared" si="205"/>
        <v>0.62632169999999998</v>
      </c>
      <c r="Q614" s="4">
        <v>50.68</v>
      </c>
      <c r="R614" s="4">
        <v>6.6932000000000005E-2</v>
      </c>
      <c r="S614" s="6">
        <f t="shared" si="189"/>
        <v>4.9297029400000021</v>
      </c>
      <c r="T614" s="6">
        <f t="shared" si="182"/>
        <v>0.80185154999999997</v>
      </c>
      <c r="U614" s="4">
        <v>50.93</v>
      </c>
      <c r="V614" s="4">
        <v>8.3737000000000006E-2</v>
      </c>
      <c r="W614" s="6">
        <f t="shared" si="190"/>
        <v>4.7974515599999989</v>
      </c>
      <c r="X614" s="6">
        <f t="shared" si="180"/>
        <v>0.77728551999999929</v>
      </c>
      <c r="Y614" s="4">
        <v>51.01</v>
      </c>
      <c r="Z614" s="4">
        <v>8.924E-2</v>
      </c>
      <c r="AA614" s="6">
        <f t="shared" si="191"/>
        <v>4.2278803050000002</v>
      </c>
      <c r="AB614" s="6">
        <f t="shared" si="204"/>
        <v>0.91791987999999924</v>
      </c>
      <c r="AC614" s="4">
        <v>51.41</v>
      </c>
      <c r="AD614" s="4">
        <v>9.4483999999999999E-2</v>
      </c>
      <c r="AE614" s="6">
        <f t="shared" si="192"/>
        <v>5.3883853449999961</v>
      </c>
      <c r="AF614" s="6">
        <f t="shared" si="183"/>
        <v>0.83758286500000012</v>
      </c>
      <c r="AG614" s="4">
        <v>51.04</v>
      </c>
      <c r="AH614" s="4">
        <v>9.2466000000000007E-2</v>
      </c>
      <c r="AI614" s="6">
        <f t="shared" si="193"/>
        <v>5.4718149749999947</v>
      </c>
      <c r="AJ614" s="6">
        <f t="shared" si="181"/>
        <v>0.9065588949999992</v>
      </c>
      <c r="AK614" s="10">
        <v>50.04</v>
      </c>
      <c r="AL614" s="4">
        <v>4.3034999999999997E-2</v>
      </c>
      <c r="AM614" s="6">
        <f t="shared" si="194"/>
        <v>3.4328038150000038</v>
      </c>
      <c r="AN614" s="6">
        <f t="shared" si="206"/>
        <v>0.45222016999999959</v>
      </c>
      <c r="AO614" s="4">
        <v>51.34</v>
      </c>
      <c r="AP614" s="4">
        <v>6.062E-2</v>
      </c>
      <c r="AQ614" s="6">
        <f t="shared" si="195"/>
        <v>3.1025829499999977</v>
      </c>
      <c r="AR614" s="6">
        <f t="shared" si="207"/>
        <v>0.62189033500000079</v>
      </c>
      <c r="AS614" s="4">
        <v>52.33</v>
      </c>
      <c r="AT614" s="4">
        <v>6.9620000000000001E-2</v>
      </c>
      <c r="AU614" s="6">
        <f t="shared" si="196"/>
        <v>2.4089889099999953</v>
      </c>
      <c r="AV614" s="6">
        <f t="shared" si="203"/>
        <v>0.5657928249999995</v>
      </c>
      <c r="AW614" s="4">
        <v>52.18</v>
      </c>
      <c r="AX614" s="4">
        <v>6.1119E-2</v>
      </c>
      <c r="AY614" s="6">
        <f t="shared" si="197"/>
        <v>4.1907954599999986</v>
      </c>
      <c r="AZ614" s="6">
        <f t="shared" si="184"/>
        <v>0.22400403000000024</v>
      </c>
      <c r="BA614" s="4">
        <v>52.18</v>
      </c>
      <c r="BB614" s="4">
        <v>6.4696000000000004E-2</v>
      </c>
      <c r="BC614" s="6">
        <f t="shared" si="198"/>
        <v>5.0679289549999931</v>
      </c>
      <c r="BD614" s="6">
        <f t="shared" si="201"/>
        <v>0.23834324000000015</v>
      </c>
      <c r="BE614" s="4">
        <v>51.45</v>
      </c>
      <c r="BF614" s="4">
        <v>6.9126000000000007E-2</v>
      </c>
      <c r="BG614" s="6">
        <f t="shared" si="199"/>
        <v>4.7317640499999989</v>
      </c>
      <c r="BH614" s="6">
        <f t="shared" si="200"/>
        <v>0.24391258500000013</v>
      </c>
    </row>
    <row r="615" spans="1:60">
      <c r="A615">
        <v>52.47</v>
      </c>
      <c r="B615">
        <v>8.4616999999999998E-2</v>
      </c>
      <c r="C615" s="6">
        <f t="shared" si="185"/>
        <v>3.4854016349999979</v>
      </c>
      <c r="D615" s="6">
        <f t="shared" si="202"/>
        <v>0.87981949999999987</v>
      </c>
      <c r="E615" s="4">
        <v>50.49</v>
      </c>
      <c r="F615" s="4">
        <v>6.9613999999999995E-2</v>
      </c>
      <c r="G615" s="6">
        <f t="shared" si="186"/>
        <v>4.9669336450000072</v>
      </c>
      <c r="H615" s="6">
        <f t="shared" si="178"/>
        <v>0.81836967000000027</v>
      </c>
      <c r="I615" s="4">
        <v>51.48</v>
      </c>
      <c r="J615" s="4">
        <v>9.1331999999999997E-2</v>
      </c>
      <c r="K615" s="6">
        <f t="shared" si="187"/>
        <v>5.6929766550000025</v>
      </c>
      <c r="L615" s="6">
        <f t="shared" si="179"/>
        <v>0.96978227499999969</v>
      </c>
      <c r="M615" s="4">
        <v>54.71</v>
      </c>
      <c r="N615" s="4">
        <v>6.0080000000000001E-2</v>
      </c>
      <c r="O615" s="6">
        <f t="shared" si="188"/>
        <v>3.8578683550000021</v>
      </c>
      <c r="P615" s="6">
        <f t="shared" si="205"/>
        <v>0.62872585999999997</v>
      </c>
      <c r="Q615" s="4">
        <v>50.71</v>
      </c>
      <c r="R615" s="4">
        <v>6.7309999999999995E-2</v>
      </c>
      <c r="S615" s="6">
        <f t="shared" si="189"/>
        <v>4.9317165700000025</v>
      </c>
      <c r="T615" s="6">
        <f t="shared" si="182"/>
        <v>0.80386518000000007</v>
      </c>
      <c r="U615" s="4">
        <v>50.97</v>
      </c>
      <c r="V615" s="4">
        <v>8.5605000000000001E-2</v>
      </c>
      <c r="W615" s="6">
        <f t="shared" si="190"/>
        <v>4.8008383999999991</v>
      </c>
      <c r="X615" s="6">
        <f t="shared" si="180"/>
        <v>0.78067235999999918</v>
      </c>
      <c r="Y615" s="4">
        <v>51.04</v>
      </c>
      <c r="Z615" s="4">
        <v>8.8777999999999996E-2</v>
      </c>
      <c r="AA615" s="6">
        <f t="shared" si="191"/>
        <v>4.2305505750000005</v>
      </c>
      <c r="AB615" s="6">
        <f t="shared" si="204"/>
        <v>0.92059014999999933</v>
      </c>
      <c r="AC615" s="4">
        <v>51.45</v>
      </c>
      <c r="AD615" s="4">
        <v>9.4523999999999997E-2</v>
      </c>
      <c r="AE615" s="6">
        <f t="shared" si="192"/>
        <v>5.3921655049999968</v>
      </c>
      <c r="AF615" s="6">
        <f t="shared" si="183"/>
        <v>0.84136302500000071</v>
      </c>
      <c r="AG615" s="4">
        <v>51.08</v>
      </c>
      <c r="AH615" s="4">
        <v>9.4023999999999996E-2</v>
      </c>
      <c r="AI615" s="6">
        <f t="shared" si="193"/>
        <v>5.475544774999995</v>
      </c>
      <c r="AJ615" s="6">
        <f t="shared" si="181"/>
        <v>0.91028869499999909</v>
      </c>
      <c r="AK615" s="10">
        <v>50.08</v>
      </c>
      <c r="AL615" s="4">
        <v>4.2987999999999998E-2</v>
      </c>
      <c r="AM615" s="6">
        <f t="shared" si="194"/>
        <v>3.4345242750000038</v>
      </c>
      <c r="AN615" s="6">
        <f t="shared" si="206"/>
        <v>0.45394062999999957</v>
      </c>
      <c r="AO615" s="4">
        <v>51.37</v>
      </c>
      <c r="AP615" s="4">
        <v>6.0324000000000003E-2</v>
      </c>
      <c r="AQ615" s="6">
        <f t="shared" si="195"/>
        <v>3.1043971099999972</v>
      </c>
      <c r="AR615" s="6">
        <f t="shared" si="207"/>
        <v>0.62370449500000047</v>
      </c>
      <c r="AS615" s="4">
        <v>52.36</v>
      </c>
      <c r="AT615" s="4">
        <v>6.9322999999999996E-2</v>
      </c>
      <c r="AU615" s="6">
        <f t="shared" si="196"/>
        <v>2.4110730549999952</v>
      </c>
      <c r="AV615" s="6">
        <f t="shared" si="203"/>
        <v>0.56787696999999959</v>
      </c>
      <c r="AW615" s="4">
        <v>52.22</v>
      </c>
      <c r="AX615" s="4">
        <v>6.0935000000000003E-2</v>
      </c>
      <c r="AY615" s="6">
        <f t="shared" si="197"/>
        <v>4.1932365399999982</v>
      </c>
      <c r="AZ615" s="6">
        <f t="shared" si="184"/>
        <v>0.2264451100000002</v>
      </c>
      <c r="BA615" s="4">
        <v>52.22</v>
      </c>
      <c r="BB615" s="4">
        <v>6.4559000000000005E-2</v>
      </c>
      <c r="BC615" s="6">
        <f t="shared" si="198"/>
        <v>5.0705140549999932</v>
      </c>
      <c r="BD615" s="6">
        <f t="shared" si="201"/>
        <v>0.2409283400000001</v>
      </c>
      <c r="BE615" s="4">
        <v>51.48</v>
      </c>
      <c r="BF615" s="4">
        <v>6.8991999999999998E-2</v>
      </c>
      <c r="BG615" s="6">
        <f t="shared" si="199"/>
        <v>4.7338358199999986</v>
      </c>
      <c r="BH615" s="6">
        <f t="shared" si="200"/>
        <v>0.24598435499999971</v>
      </c>
    </row>
    <row r="616" spans="1:60">
      <c r="A616">
        <v>52.51</v>
      </c>
      <c r="B616">
        <v>8.4307999999999994E-2</v>
      </c>
      <c r="C616" s="6">
        <f t="shared" si="185"/>
        <v>3.4887801349999976</v>
      </c>
      <c r="D616" s="6">
        <f t="shared" si="202"/>
        <v>0.88319799999999982</v>
      </c>
      <c r="E616" s="4">
        <v>50.53</v>
      </c>
      <c r="F616" s="4">
        <v>7.0255999999999999E-2</v>
      </c>
      <c r="G616" s="6">
        <f t="shared" si="186"/>
        <v>4.9697310450000067</v>
      </c>
      <c r="H616" s="6">
        <f t="shared" si="178"/>
        <v>0.82116707000000022</v>
      </c>
      <c r="I616" s="4">
        <v>51.52</v>
      </c>
      <c r="J616" s="4">
        <v>9.2427999999999996E-2</v>
      </c>
      <c r="K616" s="6">
        <f t="shared" si="187"/>
        <v>5.6966518550000034</v>
      </c>
      <c r="L616" s="6">
        <f t="shared" si="179"/>
        <v>0.97345747500000024</v>
      </c>
      <c r="M616" s="4">
        <v>54.75</v>
      </c>
      <c r="N616" s="4">
        <v>5.9942000000000002E-2</v>
      </c>
      <c r="O616" s="6">
        <f t="shared" si="188"/>
        <v>3.8602687950000023</v>
      </c>
      <c r="P616" s="6">
        <f t="shared" si="205"/>
        <v>0.63112629999999992</v>
      </c>
      <c r="Q616" s="4">
        <v>50.75</v>
      </c>
      <c r="R616" s="4">
        <v>6.7731E-2</v>
      </c>
      <c r="S616" s="6">
        <f t="shared" si="189"/>
        <v>4.9344173900000028</v>
      </c>
      <c r="T616" s="6">
        <f t="shared" si="182"/>
        <v>0.80656600000000001</v>
      </c>
      <c r="U616" s="4">
        <v>51</v>
      </c>
      <c r="V616" s="4">
        <v>8.7690000000000004E-2</v>
      </c>
      <c r="W616" s="6">
        <f t="shared" si="190"/>
        <v>4.8034378249999987</v>
      </c>
      <c r="X616" s="6">
        <f t="shared" si="180"/>
        <v>0.78327178499999928</v>
      </c>
      <c r="Y616" s="4">
        <v>51.08</v>
      </c>
      <c r="Z616" s="4">
        <v>8.8344000000000006E-2</v>
      </c>
      <c r="AA616" s="6">
        <f t="shared" si="191"/>
        <v>4.2340930150000009</v>
      </c>
      <c r="AB616" s="6">
        <f t="shared" si="204"/>
        <v>0.92413258999999925</v>
      </c>
      <c r="AC616" s="4">
        <v>51.48</v>
      </c>
      <c r="AD616" s="4">
        <v>9.4509999999999997E-2</v>
      </c>
      <c r="AE616" s="6">
        <f t="shared" si="192"/>
        <v>5.3950010149999965</v>
      </c>
      <c r="AF616" s="6">
        <f t="shared" si="183"/>
        <v>0.84419853500000019</v>
      </c>
      <c r="AG616" s="4">
        <v>51.12</v>
      </c>
      <c r="AH616" s="4">
        <v>9.5307000000000003E-2</v>
      </c>
      <c r="AI616" s="6">
        <f t="shared" si="193"/>
        <v>5.4793313949999947</v>
      </c>
      <c r="AJ616" s="6">
        <f t="shared" si="181"/>
        <v>0.91407531499999906</v>
      </c>
      <c r="AK616" s="10">
        <v>50.11</v>
      </c>
      <c r="AL616" s="4">
        <v>4.2998000000000001E-2</v>
      </c>
      <c r="AM616" s="6">
        <f t="shared" si="194"/>
        <v>3.4358140650000037</v>
      </c>
      <c r="AN616" s="6">
        <f t="shared" si="206"/>
        <v>0.45523041999999964</v>
      </c>
      <c r="AO616" s="4">
        <v>51.41</v>
      </c>
      <c r="AP616" s="4">
        <v>6.0025000000000002E-2</v>
      </c>
      <c r="AQ616" s="6">
        <f t="shared" si="195"/>
        <v>3.1068040899999971</v>
      </c>
      <c r="AR616" s="6">
        <f t="shared" si="207"/>
        <v>0.62611147500000042</v>
      </c>
      <c r="AS616" s="4">
        <v>52.4</v>
      </c>
      <c r="AT616" s="4">
        <v>6.9117999999999999E-2</v>
      </c>
      <c r="AU616" s="6">
        <f t="shared" si="196"/>
        <v>2.4138418749999953</v>
      </c>
      <c r="AV616" s="6">
        <f t="shared" si="203"/>
        <v>0.57064578999999949</v>
      </c>
      <c r="AW616" s="4">
        <v>52.25</v>
      </c>
      <c r="AX616" s="4">
        <v>6.0741000000000003E-2</v>
      </c>
      <c r="AY616" s="6">
        <f t="shared" si="197"/>
        <v>4.1950616799999985</v>
      </c>
      <c r="AZ616" s="6">
        <f t="shared" si="184"/>
        <v>0.22827025000000026</v>
      </c>
      <c r="BA616" s="4">
        <v>52.25</v>
      </c>
      <c r="BB616" s="4">
        <v>6.4477999999999994E-2</v>
      </c>
      <c r="BC616" s="6">
        <f t="shared" si="198"/>
        <v>5.0724496099999934</v>
      </c>
      <c r="BD616" s="6">
        <f t="shared" si="201"/>
        <v>0.24286389500000016</v>
      </c>
      <c r="BE616" s="4">
        <v>51.52</v>
      </c>
      <c r="BF616" s="4">
        <v>6.8826999999999999E-2</v>
      </c>
      <c r="BG616" s="6">
        <f t="shared" si="199"/>
        <v>4.7365921999999987</v>
      </c>
      <c r="BH616" s="6">
        <f t="shared" si="200"/>
        <v>0.24874073500000013</v>
      </c>
    </row>
    <row r="617" spans="1:60">
      <c r="A617">
        <v>52.55</v>
      </c>
      <c r="B617">
        <v>8.3981E-2</v>
      </c>
      <c r="C617" s="6">
        <f t="shared" si="185"/>
        <v>3.4921459149999974</v>
      </c>
      <c r="D617" s="6">
        <f t="shared" si="202"/>
        <v>0.88656377999999969</v>
      </c>
      <c r="E617" s="4">
        <v>50.57</v>
      </c>
      <c r="F617" s="4">
        <v>7.0737999999999995E-2</v>
      </c>
      <c r="G617" s="6">
        <f t="shared" si="186"/>
        <v>4.9725509250000064</v>
      </c>
      <c r="H617" s="6">
        <f t="shared" si="178"/>
        <v>0.82398695000000011</v>
      </c>
      <c r="I617" s="4">
        <v>51.56</v>
      </c>
      <c r="J617" s="4">
        <v>9.3315999999999996E-2</v>
      </c>
      <c r="K617" s="6">
        <f t="shared" si="187"/>
        <v>5.7003667350000029</v>
      </c>
      <c r="L617" s="6">
        <f t="shared" si="179"/>
        <v>0.97717235500000021</v>
      </c>
      <c r="M617" s="4">
        <v>54.78</v>
      </c>
      <c r="N617" s="4">
        <v>5.9797000000000003E-2</v>
      </c>
      <c r="O617" s="6">
        <f t="shared" si="188"/>
        <v>3.8620648800000024</v>
      </c>
      <c r="P617" s="6">
        <f t="shared" si="205"/>
        <v>0.63292238499999998</v>
      </c>
      <c r="Q617" s="4">
        <v>50.79</v>
      </c>
      <c r="R617" s="4">
        <v>6.83E-2</v>
      </c>
      <c r="S617" s="6">
        <f t="shared" si="189"/>
        <v>4.9371380100000026</v>
      </c>
      <c r="T617" s="6">
        <f t="shared" si="182"/>
        <v>0.80928661999999996</v>
      </c>
      <c r="U617" s="4">
        <v>51.04</v>
      </c>
      <c r="V617" s="4">
        <v>8.9784000000000003E-2</v>
      </c>
      <c r="W617" s="6">
        <f t="shared" si="190"/>
        <v>4.8069873049999989</v>
      </c>
      <c r="X617" s="6">
        <f t="shared" si="180"/>
        <v>0.78682126499999916</v>
      </c>
      <c r="Y617" s="4">
        <v>51.12</v>
      </c>
      <c r="Z617" s="4">
        <v>8.7792999999999996E-2</v>
      </c>
      <c r="AA617" s="6">
        <f t="shared" si="191"/>
        <v>4.2376157550000011</v>
      </c>
      <c r="AB617" s="6">
        <f t="shared" si="204"/>
        <v>0.92765532999999922</v>
      </c>
      <c r="AC617" s="4">
        <v>51.52</v>
      </c>
      <c r="AD617" s="4">
        <v>9.4316999999999998E-2</v>
      </c>
      <c r="AE617" s="6">
        <f t="shared" si="192"/>
        <v>5.398777554999997</v>
      </c>
      <c r="AF617" s="6">
        <f t="shared" si="183"/>
        <v>0.8479750750000008</v>
      </c>
      <c r="AG617" s="4">
        <v>51.15</v>
      </c>
      <c r="AH617" s="4">
        <v>9.6762000000000001E-2</v>
      </c>
      <c r="AI617" s="6">
        <f t="shared" si="193"/>
        <v>5.4822124299999944</v>
      </c>
      <c r="AJ617" s="6">
        <f t="shared" si="181"/>
        <v>0.9169563499999992</v>
      </c>
      <c r="AK617" s="10">
        <v>50.15</v>
      </c>
      <c r="AL617" s="4">
        <v>4.2930000000000003E-2</v>
      </c>
      <c r="AM617" s="6">
        <f t="shared" si="194"/>
        <v>3.4375326250000038</v>
      </c>
      <c r="AN617" s="6">
        <f t="shared" si="206"/>
        <v>0.45694897999999962</v>
      </c>
      <c r="AO617" s="4">
        <v>51.45</v>
      </c>
      <c r="AP617" s="4">
        <v>5.9723999999999999E-2</v>
      </c>
      <c r="AQ617" s="6">
        <f t="shared" si="195"/>
        <v>3.1091990699999976</v>
      </c>
      <c r="AR617" s="6">
        <f t="shared" si="207"/>
        <v>0.6285064550000008</v>
      </c>
      <c r="AS617" s="4">
        <v>52.44</v>
      </c>
      <c r="AT617" s="4">
        <v>6.8808999999999995E-2</v>
      </c>
      <c r="AU617" s="6">
        <f t="shared" si="196"/>
        <v>2.4166004149999951</v>
      </c>
      <c r="AV617" s="6">
        <f t="shared" si="203"/>
        <v>0.57340432999999946</v>
      </c>
      <c r="AW617" s="4">
        <v>52.29</v>
      </c>
      <c r="AX617" s="4">
        <v>6.0574000000000003E-2</v>
      </c>
      <c r="AY617" s="6">
        <f t="shared" si="197"/>
        <v>4.1974879799999982</v>
      </c>
      <c r="AZ617" s="6">
        <f t="shared" si="184"/>
        <v>0.23069655000000019</v>
      </c>
      <c r="BA617" s="4">
        <v>52.29</v>
      </c>
      <c r="BB617" s="4">
        <v>6.4250000000000002E-2</v>
      </c>
      <c r="BC617" s="6">
        <f t="shared" si="198"/>
        <v>5.0750241699999936</v>
      </c>
      <c r="BD617" s="6">
        <f t="shared" si="201"/>
        <v>0.24543845500000011</v>
      </c>
      <c r="BE617" s="4">
        <v>51.56</v>
      </c>
      <c r="BF617" s="4">
        <v>6.8489999999999995E-2</v>
      </c>
      <c r="BG617" s="6">
        <f t="shared" si="199"/>
        <v>4.7393385399999985</v>
      </c>
      <c r="BH617" s="6">
        <f t="shared" si="200"/>
        <v>0.25148707500000006</v>
      </c>
    </row>
    <row r="618" spans="1:60">
      <c r="A618">
        <v>52.58</v>
      </c>
      <c r="B618">
        <v>8.3629999999999996E-2</v>
      </c>
      <c r="C618" s="6">
        <f t="shared" si="185"/>
        <v>3.4946600799999974</v>
      </c>
      <c r="D618" s="6">
        <f t="shared" si="202"/>
        <v>0.88907794499999981</v>
      </c>
      <c r="E618" s="4">
        <v>50.6</v>
      </c>
      <c r="F618" s="4">
        <v>7.1466000000000002E-2</v>
      </c>
      <c r="G618" s="6">
        <f t="shared" si="186"/>
        <v>4.9746839850000066</v>
      </c>
      <c r="H618" s="6">
        <f t="shared" si="178"/>
        <v>0.82612001000000024</v>
      </c>
      <c r="I618" s="4">
        <v>51.59</v>
      </c>
      <c r="J618" s="4">
        <v>9.4509999999999997E-2</v>
      </c>
      <c r="K618" s="6">
        <f t="shared" si="187"/>
        <v>5.7031841250000026</v>
      </c>
      <c r="L618" s="6">
        <f t="shared" si="179"/>
        <v>0.97998974500000036</v>
      </c>
      <c r="M618" s="4">
        <v>54.82</v>
      </c>
      <c r="N618" s="4">
        <v>5.9596999999999997E-2</v>
      </c>
      <c r="O618" s="6">
        <f t="shared" si="188"/>
        <v>3.8644527600000025</v>
      </c>
      <c r="P618" s="6">
        <f t="shared" si="205"/>
        <v>0.63531026499999987</v>
      </c>
      <c r="Q618" s="4">
        <v>50.82</v>
      </c>
      <c r="R618" s="4">
        <v>6.8970000000000004E-2</v>
      </c>
      <c r="S618" s="6">
        <f t="shared" si="189"/>
        <v>4.9391970600000024</v>
      </c>
      <c r="T618" s="6">
        <f t="shared" si="182"/>
        <v>0.81134567000000002</v>
      </c>
      <c r="U618" s="4">
        <v>51.08</v>
      </c>
      <c r="V618" s="4">
        <v>9.1388999999999998E-2</v>
      </c>
      <c r="W618" s="6">
        <f t="shared" si="190"/>
        <v>4.810610764999999</v>
      </c>
      <c r="X618" s="6">
        <f t="shared" si="180"/>
        <v>0.79044472499999907</v>
      </c>
      <c r="Y618" s="4">
        <v>51.15</v>
      </c>
      <c r="Z618" s="4">
        <v>8.7239999999999998E-2</v>
      </c>
      <c r="AA618" s="6">
        <f t="shared" si="191"/>
        <v>4.2402412500000013</v>
      </c>
      <c r="AB618" s="6">
        <f t="shared" si="204"/>
        <v>0.93028082499999931</v>
      </c>
      <c r="AC618" s="4">
        <v>51.56</v>
      </c>
      <c r="AD618" s="4">
        <v>9.4160999999999995E-2</v>
      </c>
      <c r="AE618" s="6">
        <f t="shared" si="192"/>
        <v>5.4025471149999973</v>
      </c>
      <c r="AF618" s="6">
        <f t="shared" si="183"/>
        <v>0.85174463500000075</v>
      </c>
      <c r="AG618" s="4">
        <v>51.19</v>
      </c>
      <c r="AH618" s="4">
        <v>9.8114000000000007E-2</v>
      </c>
      <c r="AI618" s="6">
        <f t="shared" si="193"/>
        <v>5.4861099499999941</v>
      </c>
      <c r="AJ618" s="6">
        <f t="shared" si="181"/>
        <v>0.92085386999999908</v>
      </c>
      <c r="AK618" s="10">
        <v>50.19</v>
      </c>
      <c r="AL618" s="4">
        <v>4.2945999999999998E-2</v>
      </c>
      <c r="AM618" s="6">
        <f t="shared" si="194"/>
        <v>3.4392501450000039</v>
      </c>
      <c r="AN618" s="6">
        <f t="shared" si="206"/>
        <v>0.45866649999999959</v>
      </c>
      <c r="AO618" s="4">
        <v>51.48</v>
      </c>
      <c r="AP618" s="4">
        <v>5.9426E-2</v>
      </c>
      <c r="AQ618" s="6">
        <f t="shared" si="195"/>
        <v>3.1109863199999972</v>
      </c>
      <c r="AR618" s="6">
        <f t="shared" si="207"/>
        <v>0.63029370500000048</v>
      </c>
      <c r="AS618" s="4">
        <v>52.47</v>
      </c>
      <c r="AT618" s="4">
        <v>6.8501999999999993E-2</v>
      </c>
      <c r="AU618" s="6">
        <f t="shared" si="196"/>
        <v>2.4186600799999951</v>
      </c>
      <c r="AV618" s="6">
        <f t="shared" si="203"/>
        <v>0.57546399499999956</v>
      </c>
      <c r="AW618" s="4">
        <v>52.33</v>
      </c>
      <c r="AX618" s="4">
        <v>6.0422999999999998E-2</v>
      </c>
      <c r="AY618" s="6">
        <f t="shared" si="197"/>
        <v>4.1999079199999985</v>
      </c>
      <c r="AZ618" s="6">
        <f t="shared" si="184"/>
        <v>0.23311649000000015</v>
      </c>
      <c r="BA618" s="4">
        <v>52.33</v>
      </c>
      <c r="BB618" s="4">
        <v>6.4145999999999995E-2</v>
      </c>
      <c r="BC618" s="6">
        <f t="shared" si="198"/>
        <v>5.0775920899999933</v>
      </c>
      <c r="BD618" s="6">
        <f t="shared" si="201"/>
        <v>0.24800637500000006</v>
      </c>
      <c r="BE618" s="4">
        <v>51.59</v>
      </c>
      <c r="BF618" s="4">
        <v>6.8311999999999998E-2</v>
      </c>
      <c r="BG618" s="6">
        <f t="shared" si="199"/>
        <v>4.7413905699999983</v>
      </c>
      <c r="BH618" s="6">
        <f t="shared" si="200"/>
        <v>0.25353910500000015</v>
      </c>
    </row>
    <row r="619" spans="1:60">
      <c r="A619">
        <v>52.62</v>
      </c>
      <c r="B619">
        <v>8.3296999999999996E-2</v>
      </c>
      <c r="C619" s="6">
        <f t="shared" si="185"/>
        <v>3.4979986199999975</v>
      </c>
      <c r="D619" s="6">
        <f t="shared" si="202"/>
        <v>0.8924164849999997</v>
      </c>
      <c r="E619" s="4">
        <v>50.64</v>
      </c>
      <c r="F619" s="4">
        <v>7.2148000000000004E-2</v>
      </c>
      <c r="G619" s="6">
        <f t="shared" si="186"/>
        <v>4.9775562650000067</v>
      </c>
      <c r="H619" s="6">
        <f t="shared" si="178"/>
        <v>0.82899229000000019</v>
      </c>
      <c r="I619" s="4">
        <v>51.63</v>
      </c>
      <c r="J619" s="4">
        <v>9.5638000000000001E-2</v>
      </c>
      <c r="K619" s="6">
        <f t="shared" si="187"/>
        <v>5.7069870850000024</v>
      </c>
      <c r="L619" s="6">
        <f t="shared" si="179"/>
        <v>0.98379270500000027</v>
      </c>
      <c r="M619" s="4">
        <v>54.85</v>
      </c>
      <c r="N619" s="4">
        <v>5.9542999999999999E-2</v>
      </c>
      <c r="O619" s="6">
        <f t="shared" si="188"/>
        <v>3.8662398600000025</v>
      </c>
      <c r="P619" s="6">
        <f t="shared" si="205"/>
        <v>0.63709736499999992</v>
      </c>
      <c r="Q619" s="4">
        <v>50.86</v>
      </c>
      <c r="R619" s="4">
        <v>6.9722999999999993E-2</v>
      </c>
      <c r="S619" s="6">
        <f t="shared" si="189"/>
        <v>4.9419709200000019</v>
      </c>
      <c r="T619" s="6">
        <f t="shared" si="182"/>
        <v>0.81411952999999992</v>
      </c>
      <c r="U619" s="4">
        <v>51.11</v>
      </c>
      <c r="V619" s="4">
        <v>9.3397999999999995E-2</v>
      </c>
      <c r="W619" s="6">
        <f t="shared" si="190"/>
        <v>4.813382569999999</v>
      </c>
      <c r="X619" s="6">
        <f t="shared" si="180"/>
        <v>0.79321652999999914</v>
      </c>
      <c r="Y619" s="4">
        <v>51.19</v>
      </c>
      <c r="Z619" s="4">
        <v>8.6791999999999994E-2</v>
      </c>
      <c r="AA619" s="6">
        <f t="shared" si="191"/>
        <v>4.2437218900000016</v>
      </c>
      <c r="AB619" s="6">
        <f t="shared" si="204"/>
        <v>0.93376146499999924</v>
      </c>
      <c r="AC619" s="4">
        <v>51.59</v>
      </c>
      <c r="AD619" s="4">
        <v>9.3954999999999997E-2</v>
      </c>
      <c r="AE619" s="6">
        <f t="shared" si="192"/>
        <v>5.4053688549999972</v>
      </c>
      <c r="AF619" s="6">
        <f t="shared" si="183"/>
        <v>0.85456637500000088</v>
      </c>
      <c r="AG619" s="4">
        <v>51.23</v>
      </c>
      <c r="AH619" s="4">
        <v>9.9387000000000003E-2</v>
      </c>
      <c r="AI619" s="6">
        <f t="shared" si="193"/>
        <v>5.4900599699999937</v>
      </c>
      <c r="AJ619" s="6">
        <f t="shared" si="181"/>
        <v>0.92480388999999896</v>
      </c>
      <c r="AK619" s="10">
        <v>50.22</v>
      </c>
      <c r="AL619" s="4">
        <v>4.2942000000000001E-2</v>
      </c>
      <c r="AM619" s="6">
        <f t="shared" si="194"/>
        <v>3.4405384650000039</v>
      </c>
      <c r="AN619" s="6">
        <f t="shared" si="206"/>
        <v>0.45995481999999965</v>
      </c>
      <c r="AO619" s="4">
        <v>51.52</v>
      </c>
      <c r="AP619" s="4">
        <v>5.8999999999999997E-2</v>
      </c>
      <c r="AQ619" s="6">
        <f t="shared" si="195"/>
        <v>3.1133548399999977</v>
      </c>
      <c r="AR619" s="6">
        <f t="shared" si="207"/>
        <v>0.6326622250000008</v>
      </c>
      <c r="AS619" s="4">
        <v>52.51</v>
      </c>
      <c r="AT619" s="4">
        <v>6.8144999999999997E-2</v>
      </c>
      <c r="AU619" s="6">
        <f t="shared" si="196"/>
        <v>2.4213930199999951</v>
      </c>
      <c r="AV619" s="6">
        <f t="shared" si="203"/>
        <v>0.57819693499999947</v>
      </c>
      <c r="AW619" s="4">
        <v>52.36</v>
      </c>
      <c r="AX619" s="4">
        <v>6.0314E-2</v>
      </c>
      <c r="AY619" s="6">
        <f t="shared" si="197"/>
        <v>4.2017189749999986</v>
      </c>
      <c r="AZ619" s="6">
        <f t="shared" si="184"/>
        <v>0.23492754500000021</v>
      </c>
      <c r="BA619" s="4">
        <v>52.36</v>
      </c>
      <c r="BB619" s="4">
        <v>6.3981999999999997E-2</v>
      </c>
      <c r="BC619" s="6">
        <f t="shared" si="198"/>
        <v>5.0795140099999934</v>
      </c>
      <c r="BD619" s="6">
        <f t="shared" si="201"/>
        <v>0.24992829500000013</v>
      </c>
      <c r="BE619" s="4">
        <v>51.63</v>
      </c>
      <c r="BF619" s="4">
        <v>6.8153000000000005E-2</v>
      </c>
      <c r="BG619" s="6">
        <f t="shared" si="199"/>
        <v>4.7441198699999987</v>
      </c>
      <c r="BH619" s="6">
        <f t="shared" si="200"/>
        <v>0.25626840500000009</v>
      </c>
    </row>
    <row r="620" spans="1:60">
      <c r="A620">
        <v>52.65</v>
      </c>
      <c r="B620">
        <v>8.3000000000000004E-2</v>
      </c>
      <c r="C620" s="6">
        <f t="shared" si="185"/>
        <v>3.5004930749999974</v>
      </c>
      <c r="D620" s="6">
        <f t="shared" si="202"/>
        <v>0.89491093999999982</v>
      </c>
      <c r="E620" s="4">
        <v>50.68</v>
      </c>
      <c r="F620" s="4">
        <v>7.2937000000000002E-2</v>
      </c>
      <c r="G620" s="6">
        <f t="shared" si="186"/>
        <v>4.9804579650000065</v>
      </c>
      <c r="H620" s="6">
        <f t="shared" si="178"/>
        <v>0.83189399000000008</v>
      </c>
      <c r="I620" s="4">
        <v>51.66</v>
      </c>
      <c r="J620" s="4">
        <v>9.6794000000000005E-2</v>
      </c>
      <c r="K620" s="6">
        <f t="shared" si="187"/>
        <v>5.7098735650000014</v>
      </c>
      <c r="L620" s="6">
        <f t="shared" si="179"/>
        <v>0.98667918499999974</v>
      </c>
      <c r="M620" s="4">
        <v>54.89</v>
      </c>
      <c r="N620" s="4">
        <v>5.9504000000000001E-2</v>
      </c>
      <c r="O620" s="6">
        <f t="shared" si="188"/>
        <v>3.8686208000000026</v>
      </c>
      <c r="P620" s="6">
        <f t="shared" si="205"/>
        <v>0.63947830499999991</v>
      </c>
      <c r="Q620" s="4">
        <v>50.89</v>
      </c>
      <c r="R620" s="4">
        <v>7.0496000000000003E-2</v>
      </c>
      <c r="S620" s="6">
        <f t="shared" si="189"/>
        <v>4.9440742050000024</v>
      </c>
      <c r="T620" s="6">
        <f t="shared" si="182"/>
        <v>0.81622281500000005</v>
      </c>
      <c r="U620" s="4">
        <v>51.15</v>
      </c>
      <c r="V620" s="4">
        <v>9.5395999999999995E-2</v>
      </c>
      <c r="W620" s="6">
        <f t="shared" si="190"/>
        <v>4.8171584499999991</v>
      </c>
      <c r="X620" s="6">
        <f t="shared" si="180"/>
        <v>0.7969924099999991</v>
      </c>
      <c r="Y620" s="4">
        <v>51.23</v>
      </c>
      <c r="Z620" s="4">
        <v>8.6462999999999998E-2</v>
      </c>
      <c r="AA620" s="6">
        <f t="shared" si="191"/>
        <v>4.2471869900000012</v>
      </c>
      <c r="AB620" s="6">
        <f t="shared" si="204"/>
        <v>0.93722656499999912</v>
      </c>
      <c r="AC620" s="4">
        <v>51.63</v>
      </c>
      <c r="AD620" s="4">
        <v>9.3787999999999996E-2</v>
      </c>
      <c r="AE620" s="6">
        <f t="shared" si="192"/>
        <v>5.4091237149999971</v>
      </c>
      <c r="AF620" s="6">
        <f t="shared" si="183"/>
        <v>0.85832123500000079</v>
      </c>
      <c r="AG620" s="4">
        <v>51.26</v>
      </c>
      <c r="AH620" s="4">
        <v>0.10054</v>
      </c>
      <c r="AI620" s="6">
        <f t="shared" si="193"/>
        <v>5.4930588749999938</v>
      </c>
      <c r="AJ620" s="6">
        <f t="shared" si="181"/>
        <v>0.92780279499999907</v>
      </c>
      <c r="AK620" s="10">
        <v>50.26</v>
      </c>
      <c r="AL620" s="4">
        <v>4.2959999999999998E-2</v>
      </c>
      <c r="AM620" s="6">
        <f t="shared" si="194"/>
        <v>3.442256505000004</v>
      </c>
      <c r="AN620" s="6">
        <f t="shared" si="206"/>
        <v>0.46167285999999963</v>
      </c>
      <c r="AO620" s="4">
        <v>51.56</v>
      </c>
      <c r="AP620" s="4">
        <v>5.8693000000000002E-2</v>
      </c>
      <c r="AQ620" s="6">
        <f t="shared" si="195"/>
        <v>3.1157086999999977</v>
      </c>
      <c r="AR620" s="6">
        <f t="shared" si="207"/>
        <v>0.63501608500000073</v>
      </c>
      <c r="AS620" s="4">
        <v>52.55</v>
      </c>
      <c r="AT620" s="4">
        <v>6.7778000000000005E-2</v>
      </c>
      <c r="AU620" s="6">
        <f t="shared" si="196"/>
        <v>2.4241114799999952</v>
      </c>
      <c r="AV620" s="6">
        <f t="shared" si="203"/>
        <v>0.58091539499999945</v>
      </c>
      <c r="AW620" s="4">
        <v>52.4</v>
      </c>
      <c r="AX620" s="4">
        <v>6.0082000000000003E-2</v>
      </c>
      <c r="AY620" s="6">
        <f t="shared" si="197"/>
        <v>4.2041268949999981</v>
      </c>
      <c r="AZ620" s="6">
        <f t="shared" si="184"/>
        <v>0.23733546500000016</v>
      </c>
      <c r="BA620" s="4">
        <v>52.4</v>
      </c>
      <c r="BB620" s="4">
        <v>6.3757999999999995E-2</v>
      </c>
      <c r="BC620" s="6">
        <f t="shared" si="198"/>
        <v>5.0820688099999929</v>
      </c>
      <c r="BD620" s="6">
        <f t="shared" si="201"/>
        <v>0.2524830950000001</v>
      </c>
      <c r="BE620" s="4">
        <v>51.67</v>
      </c>
      <c r="BF620" s="4">
        <v>6.7899000000000001E-2</v>
      </c>
      <c r="BG620" s="6">
        <f t="shared" si="199"/>
        <v>4.7468409099999986</v>
      </c>
      <c r="BH620" s="6">
        <f t="shared" si="200"/>
        <v>0.25898944500000004</v>
      </c>
    </row>
    <row r="621" spans="1:60">
      <c r="A621">
        <v>52.69</v>
      </c>
      <c r="B621">
        <v>8.2658999999999996E-2</v>
      </c>
      <c r="C621" s="6">
        <f t="shared" si="185"/>
        <v>3.5038062549999975</v>
      </c>
      <c r="D621" s="6">
        <f t="shared" si="202"/>
        <v>0.89822411999999974</v>
      </c>
      <c r="E621" s="4">
        <v>50.71</v>
      </c>
      <c r="F621" s="4">
        <v>7.3580999999999994E-2</v>
      </c>
      <c r="G621" s="6">
        <f t="shared" si="186"/>
        <v>4.9826557350000069</v>
      </c>
      <c r="H621" s="6">
        <f t="shared" si="178"/>
        <v>0.83409176000000018</v>
      </c>
      <c r="I621" s="4">
        <v>51.7</v>
      </c>
      <c r="J621" s="4">
        <v>9.7851999999999995E-2</v>
      </c>
      <c r="K621" s="6">
        <f t="shared" si="187"/>
        <v>5.7137664850000016</v>
      </c>
      <c r="L621" s="6">
        <f t="shared" si="179"/>
        <v>0.99057210500000037</v>
      </c>
      <c r="M621" s="4">
        <v>54.93</v>
      </c>
      <c r="N621" s="4">
        <v>5.9337000000000001E-2</v>
      </c>
      <c r="O621" s="6">
        <f t="shared" si="188"/>
        <v>3.8709976200000025</v>
      </c>
      <c r="P621" s="6">
        <f t="shared" si="205"/>
        <v>0.64185512499999986</v>
      </c>
      <c r="Q621" s="4">
        <v>50.93</v>
      </c>
      <c r="R621" s="4">
        <v>7.1258000000000002E-2</v>
      </c>
      <c r="S621" s="6">
        <f t="shared" si="189"/>
        <v>4.946909285000002</v>
      </c>
      <c r="T621" s="6">
        <f t="shared" si="182"/>
        <v>0.81905789500000004</v>
      </c>
      <c r="U621" s="4">
        <v>51.19</v>
      </c>
      <c r="V621" s="4">
        <v>9.7253999999999993E-2</v>
      </c>
      <c r="W621" s="6">
        <f t="shared" si="190"/>
        <v>4.8210114499999994</v>
      </c>
      <c r="X621" s="6">
        <f t="shared" si="180"/>
        <v>0.80084540999999898</v>
      </c>
      <c r="Y621" s="4">
        <v>51.26</v>
      </c>
      <c r="Z621" s="4">
        <v>8.5997000000000004E-2</v>
      </c>
      <c r="AA621" s="6">
        <f t="shared" si="191"/>
        <v>4.2497738900000011</v>
      </c>
      <c r="AB621" s="6">
        <f t="shared" si="204"/>
        <v>0.93981346499999918</v>
      </c>
      <c r="AC621" s="4">
        <v>51.67</v>
      </c>
      <c r="AD621" s="4">
        <v>9.3378000000000003E-2</v>
      </c>
      <c r="AE621" s="6">
        <f t="shared" si="192"/>
        <v>5.412867034999997</v>
      </c>
      <c r="AF621" s="6">
        <f t="shared" si="183"/>
        <v>0.86206455500000068</v>
      </c>
      <c r="AG621" s="4">
        <v>51.3</v>
      </c>
      <c r="AH621" s="4">
        <v>0.101914</v>
      </c>
      <c r="AI621" s="6">
        <f t="shared" si="193"/>
        <v>5.4971079549999935</v>
      </c>
      <c r="AJ621" s="6">
        <f t="shared" si="181"/>
        <v>0.931851874999999</v>
      </c>
      <c r="AK621" s="10">
        <v>50.3</v>
      </c>
      <c r="AL621" s="4">
        <v>4.2875000000000003E-2</v>
      </c>
      <c r="AM621" s="6">
        <f t="shared" si="194"/>
        <v>3.4439732050000038</v>
      </c>
      <c r="AN621" s="6">
        <f t="shared" si="206"/>
        <v>0.46338955999999959</v>
      </c>
      <c r="AO621" s="4">
        <v>51.59</v>
      </c>
      <c r="AP621" s="4">
        <v>5.8518000000000001E-2</v>
      </c>
      <c r="AQ621" s="6">
        <f t="shared" si="195"/>
        <v>3.1174668649999977</v>
      </c>
      <c r="AR621" s="6">
        <f t="shared" si="207"/>
        <v>0.63677425000000076</v>
      </c>
      <c r="AS621" s="4">
        <v>52.58</v>
      </c>
      <c r="AT621" s="4">
        <v>6.7530000000000007E-2</v>
      </c>
      <c r="AU621" s="6">
        <f t="shared" si="196"/>
        <v>2.4261410999999953</v>
      </c>
      <c r="AV621" s="6">
        <f t="shared" si="203"/>
        <v>0.58294501499999951</v>
      </c>
      <c r="AW621" s="4">
        <v>52.44</v>
      </c>
      <c r="AX621" s="4">
        <v>6.0074000000000002E-2</v>
      </c>
      <c r="AY621" s="6">
        <f t="shared" si="197"/>
        <v>4.2065300149999985</v>
      </c>
      <c r="AZ621" s="6">
        <f t="shared" si="184"/>
        <v>0.23973858500000012</v>
      </c>
      <c r="BA621" s="4">
        <v>52.44</v>
      </c>
      <c r="BB621" s="4">
        <v>6.3676999999999997E-2</v>
      </c>
      <c r="BC621" s="6">
        <f t="shared" si="198"/>
        <v>5.0846175099999931</v>
      </c>
      <c r="BD621" s="6">
        <f t="shared" si="201"/>
        <v>0.25503179500000006</v>
      </c>
      <c r="BE621" s="4">
        <v>51.7</v>
      </c>
      <c r="BF621" s="4">
        <v>6.7709000000000005E-2</v>
      </c>
      <c r="BG621" s="6">
        <f t="shared" si="199"/>
        <v>4.7488750299999989</v>
      </c>
      <c r="BH621" s="6">
        <f t="shared" si="200"/>
        <v>0.26102356500000012</v>
      </c>
    </row>
    <row r="622" spans="1:60">
      <c r="A622">
        <v>52.73</v>
      </c>
      <c r="B622">
        <v>8.2332000000000002E-2</v>
      </c>
      <c r="C622" s="6">
        <f t="shared" si="185"/>
        <v>3.5071060749999976</v>
      </c>
      <c r="D622" s="6">
        <f t="shared" si="202"/>
        <v>0.90152393999999969</v>
      </c>
      <c r="E622" s="4">
        <v>50.75</v>
      </c>
      <c r="F622" s="4">
        <v>7.4444999999999997E-2</v>
      </c>
      <c r="G622" s="6">
        <f t="shared" si="186"/>
        <v>4.9856162550000072</v>
      </c>
      <c r="H622" s="6">
        <f t="shared" si="178"/>
        <v>0.83705228000000009</v>
      </c>
      <c r="I622" s="4">
        <v>51.74</v>
      </c>
      <c r="J622" s="4">
        <v>9.9028000000000005E-2</v>
      </c>
      <c r="K622" s="6">
        <f t="shared" si="187"/>
        <v>5.7177040850000012</v>
      </c>
      <c r="L622" s="6">
        <f t="shared" si="179"/>
        <v>0.99450970500000024</v>
      </c>
      <c r="M622" s="4">
        <v>54.96</v>
      </c>
      <c r="N622" s="4">
        <v>5.9207999999999997E-2</v>
      </c>
      <c r="O622" s="6">
        <f t="shared" si="188"/>
        <v>3.8727757950000026</v>
      </c>
      <c r="P622" s="6">
        <f t="shared" si="205"/>
        <v>0.64363329999999996</v>
      </c>
      <c r="Q622" s="4">
        <v>50.97</v>
      </c>
      <c r="R622" s="4">
        <v>7.2194999999999995E-2</v>
      </c>
      <c r="S622" s="6">
        <f t="shared" si="189"/>
        <v>4.9497783450000021</v>
      </c>
      <c r="T622" s="6">
        <f t="shared" si="182"/>
        <v>0.82192695500000001</v>
      </c>
      <c r="U622" s="4">
        <v>51.23</v>
      </c>
      <c r="V622" s="4">
        <v>9.9072999999999994E-2</v>
      </c>
      <c r="W622" s="6">
        <f t="shared" si="190"/>
        <v>4.8249379899999996</v>
      </c>
      <c r="X622" s="6">
        <f t="shared" si="180"/>
        <v>0.8047719499999989</v>
      </c>
      <c r="Y622" s="4">
        <v>51.3</v>
      </c>
      <c r="Z622" s="4">
        <v>8.5546999999999998E-2</v>
      </c>
      <c r="AA622" s="6">
        <f t="shared" si="191"/>
        <v>4.2532047700000009</v>
      </c>
      <c r="AB622" s="6">
        <f t="shared" si="204"/>
        <v>0.9432443449999991</v>
      </c>
      <c r="AC622" s="4">
        <v>51.7</v>
      </c>
      <c r="AD622" s="4">
        <v>9.3105999999999994E-2</v>
      </c>
      <c r="AE622" s="6">
        <f t="shared" si="192"/>
        <v>5.4156642949999974</v>
      </c>
      <c r="AF622" s="6">
        <f t="shared" si="183"/>
        <v>0.86486181500000081</v>
      </c>
      <c r="AG622" s="4">
        <v>51.34</v>
      </c>
      <c r="AH622" s="4">
        <v>0.102977</v>
      </c>
      <c r="AI622" s="6">
        <f t="shared" si="193"/>
        <v>5.5012057749999945</v>
      </c>
      <c r="AJ622" s="6">
        <f t="shared" si="181"/>
        <v>0.93594969499999969</v>
      </c>
      <c r="AK622" s="10">
        <v>50.33</v>
      </c>
      <c r="AL622" s="4">
        <v>4.2645000000000002E-2</v>
      </c>
      <c r="AM622" s="6">
        <f t="shared" si="194"/>
        <v>3.4452560050000041</v>
      </c>
      <c r="AN622" s="6">
        <f t="shared" si="206"/>
        <v>0.46467235999999962</v>
      </c>
      <c r="AO622" s="4">
        <v>51.63</v>
      </c>
      <c r="AP622" s="4">
        <v>5.8208999999999997E-2</v>
      </c>
      <c r="AQ622" s="6">
        <f t="shared" si="195"/>
        <v>3.1198014049999978</v>
      </c>
      <c r="AR622" s="6">
        <f t="shared" si="207"/>
        <v>0.63910879000000076</v>
      </c>
      <c r="AS622" s="4">
        <v>52.62</v>
      </c>
      <c r="AT622" s="4">
        <v>6.7228999999999997E-2</v>
      </c>
      <c r="AU622" s="6">
        <f t="shared" si="196"/>
        <v>2.4288362799999952</v>
      </c>
      <c r="AV622" s="6">
        <f t="shared" si="203"/>
        <v>0.58564019499999942</v>
      </c>
      <c r="AW622" s="4">
        <v>52.47</v>
      </c>
      <c r="AX622" s="4">
        <v>5.9951999999999998E-2</v>
      </c>
      <c r="AY622" s="6">
        <f t="shared" si="197"/>
        <v>4.2083304049999981</v>
      </c>
      <c r="AZ622" s="6">
        <f t="shared" si="184"/>
        <v>0.24153897500000018</v>
      </c>
      <c r="BA622" s="4">
        <v>52.47</v>
      </c>
      <c r="BB622" s="4">
        <v>6.3537999999999997E-2</v>
      </c>
      <c r="BC622" s="6">
        <f t="shared" si="198"/>
        <v>5.0865257349999933</v>
      </c>
      <c r="BD622" s="6">
        <f t="shared" si="201"/>
        <v>0.25694002000000016</v>
      </c>
      <c r="BE622" s="4">
        <v>51.74</v>
      </c>
      <c r="BF622" s="4">
        <v>6.7511000000000002E-2</v>
      </c>
      <c r="BG622" s="6">
        <f t="shared" si="199"/>
        <v>4.7515794299999987</v>
      </c>
      <c r="BH622" s="6">
        <f t="shared" si="200"/>
        <v>0.26372796500000006</v>
      </c>
    </row>
    <row r="623" spans="1:60">
      <c r="A623">
        <v>52.76</v>
      </c>
      <c r="B623">
        <v>8.1922999999999996E-2</v>
      </c>
      <c r="C623" s="6">
        <f t="shared" si="185"/>
        <v>3.5095698999999976</v>
      </c>
      <c r="D623" s="6">
        <f t="shared" si="202"/>
        <v>0.90398776499999978</v>
      </c>
      <c r="E623" s="4">
        <v>50.78</v>
      </c>
      <c r="F623" s="4">
        <v>7.5199000000000002E-2</v>
      </c>
      <c r="G623" s="6">
        <f t="shared" si="186"/>
        <v>4.9878609150000068</v>
      </c>
      <c r="H623" s="6">
        <f t="shared" si="178"/>
        <v>0.83929694000000021</v>
      </c>
      <c r="I623" s="4">
        <v>51.77</v>
      </c>
      <c r="J623" s="4">
        <v>0.100088</v>
      </c>
      <c r="K623" s="6">
        <f t="shared" si="187"/>
        <v>5.720690825000001</v>
      </c>
      <c r="L623" s="6">
        <f t="shared" si="179"/>
        <v>0.99749644500000034</v>
      </c>
      <c r="M623" s="4">
        <v>55</v>
      </c>
      <c r="N623" s="4">
        <v>5.9062999999999997E-2</v>
      </c>
      <c r="O623" s="6">
        <f t="shared" si="188"/>
        <v>3.8751412150000024</v>
      </c>
      <c r="P623" s="6">
        <f t="shared" si="205"/>
        <v>0.64599871999999992</v>
      </c>
      <c r="Q623" s="4">
        <v>51</v>
      </c>
      <c r="R623" s="4">
        <v>7.3050000000000004E-2</v>
      </c>
      <c r="S623" s="6">
        <f t="shared" si="189"/>
        <v>4.9519570200000018</v>
      </c>
      <c r="T623" s="6">
        <f t="shared" si="182"/>
        <v>0.82410563000000014</v>
      </c>
      <c r="U623" s="4">
        <v>51.26</v>
      </c>
      <c r="V623" s="4">
        <v>0.100887</v>
      </c>
      <c r="W623" s="6">
        <f t="shared" si="190"/>
        <v>4.8279373899999998</v>
      </c>
      <c r="X623" s="6">
        <f t="shared" si="180"/>
        <v>0.807771349999999</v>
      </c>
      <c r="Y623" s="4">
        <v>51.34</v>
      </c>
      <c r="Z623" s="4">
        <v>8.5022E-2</v>
      </c>
      <c r="AA623" s="6">
        <f t="shared" si="191"/>
        <v>4.256616150000001</v>
      </c>
      <c r="AB623" s="6">
        <f t="shared" si="204"/>
        <v>0.94665572499999961</v>
      </c>
      <c r="AC623" s="4">
        <v>51.74</v>
      </c>
      <c r="AD623" s="4">
        <v>9.3052999999999997E-2</v>
      </c>
      <c r="AE623" s="6">
        <f t="shared" si="192"/>
        <v>5.4193874749999971</v>
      </c>
      <c r="AF623" s="6">
        <f t="shared" si="183"/>
        <v>0.86858499500000075</v>
      </c>
      <c r="AG623" s="4">
        <v>51.37</v>
      </c>
      <c r="AH623" s="4">
        <v>0.104014</v>
      </c>
      <c r="AI623" s="6">
        <f t="shared" si="193"/>
        <v>5.5043106399999937</v>
      </c>
      <c r="AJ623" s="6">
        <f t="shared" si="181"/>
        <v>0.93905455999999909</v>
      </c>
      <c r="AK623" s="10">
        <v>50.37</v>
      </c>
      <c r="AL623" s="4">
        <v>4.2555000000000003E-2</v>
      </c>
      <c r="AM623" s="6">
        <f t="shared" si="194"/>
        <v>3.4469600050000042</v>
      </c>
      <c r="AN623" s="6">
        <f t="shared" si="206"/>
        <v>0.4663763599999996</v>
      </c>
      <c r="AO623" s="4">
        <v>51.67</v>
      </c>
      <c r="AP623" s="4">
        <v>5.8008999999999998E-2</v>
      </c>
      <c r="AQ623" s="6">
        <f t="shared" si="195"/>
        <v>3.1221257649999976</v>
      </c>
      <c r="AR623" s="6">
        <f t="shared" si="207"/>
        <v>0.64143315000000067</v>
      </c>
      <c r="AS623" s="4">
        <v>52.66</v>
      </c>
      <c r="AT623" s="4">
        <v>6.6893999999999995E-2</v>
      </c>
      <c r="AU623" s="6">
        <f t="shared" si="196"/>
        <v>2.4315187399999951</v>
      </c>
      <c r="AV623" s="6">
        <f t="shared" si="203"/>
        <v>0.58832265499999936</v>
      </c>
      <c r="AW623" s="4">
        <v>52.51</v>
      </c>
      <c r="AX623" s="4">
        <v>5.9773E-2</v>
      </c>
      <c r="AY623" s="6">
        <f t="shared" si="197"/>
        <v>4.2107249049999984</v>
      </c>
      <c r="AZ623" s="6">
        <f t="shared" si="184"/>
        <v>0.24393347500000012</v>
      </c>
      <c r="BA623" s="4">
        <v>52.51</v>
      </c>
      <c r="BB623" s="4">
        <v>6.3410999999999995E-2</v>
      </c>
      <c r="BC623" s="6">
        <f t="shared" si="198"/>
        <v>5.089064714999993</v>
      </c>
      <c r="BD623" s="6">
        <f t="shared" si="201"/>
        <v>0.25947900000000013</v>
      </c>
      <c r="BE623" s="4">
        <v>51.78</v>
      </c>
      <c r="BF623" s="4">
        <v>6.7339999999999997E-2</v>
      </c>
      <c r="BG623" s="6">
        <f t="shared" si="199"/>
        <v>4.754276449999999</v>
      </c>
      <c r="BH623" s="6">
        <f t="shared" si="200"/>
        <v>0.266424985</v>
      </c>
    </row>
    <row r="624" spans="1:60">
      <c r="A624">
        <v>52.8</v>
      </c>
      <c r="B624">
        <v>8.1554000000000001E-2</v>
      </c>
      <c r="C624" s="6">
        <f t="shared" si="185"/>
        <v>3.5128394399999974</v>
      </c>
      <c r="D624" s="6">
        <f t="shared" si="202"/>
        <v>0.90725730499999968</v>
      </c>
      <c r="E624" s="4">
        <v>50.82</v>
      </c>
      <c r="F624" s="4">
        <v>7.5995999999999994E-2</v>
      </c>
      <c r="G624" s="6">
        <f t="shared" si="186"/>
        <v>4.9908848150000065</v>
      </c>
      <c r="H624" s="6">
        <f t="shared" si="178"/>
        <v>0.84232084000000018</v>
      </c>
      <c r="I624" s="4">
        <v>51.81</v>
      </c>
      <c r="J624" s="4">
        <v>0.10115300000000001</v>
      </c>
      <c r="K624" s="6">
        <f t="shared" si="187"/>
        <v>5.7247156450000007</v>
      </c>
      <c r="L624" s="6">
        <f t="shared" si="179"/>
        <v>1.0015212650000003</v>
      </c>
      <c r="M624" s="4">
        <v>55.04</v>
      </c>
      <c r="N624" s="4">
        <v>5.9123000000000002E-2</v>
      </c>
      <c r="O624" s="6">
        <f t="shared" si="188"/>
        <v>3.8775049350000024</v>
      </c>
      <c r="P624" s="6">
        <f t="shared" si="205"/>
        <v>0.64836243999999987</v>
      </c>
      <c r="Q624" s="4">
        <v>51.04</v>
      </c>
      <c r="R624" s="4">
        <v>7.4267E-2</v>
      </c>
      <c r="S624" s="6">
        <f t="shared" si="189"/>
        <v>4.9549033600000021</v>
      </c>
      <c r="T624" s="6">
        <f t="shared" si="182"/>
        <v>0.82705197000000008</v>
      </c>
      <c r="U624" s="4">
        <v>51.3</v>
      </c>
      <c r="V624" s="4">
        <v>0.102644</v>
      </c>
      <c r="W624" s="6">
        <f t="shared" si="190"/>
        <v>4.83200801</v>
      </c>
      <c r="X624" s="6">
        <f t="shared" si="180"/>
        <v>0.81184196999999891</v>
      </c>
      <c r="Y624" s="4">
        <v>51.37</v>
      </c>
      <c r="Z624" s="4">
        <v>8.4713999999999998E-2</v>
      </c>
      <c r="AA624" s="6">
        <f t="shared" si="191"/>
        <v>4.2591621900000005</v>
      </c>
      <c r="AB624" s="6">
        <f t="shared" si="204"/>
        <v>0.94920176499999909</v>
      </c>
      <c r="AC624" s="4">
        <v>51.78</v>
      </c>
      <c r="AD624" s="4">
        <v>9.2564999999999995E-2</v>
      </c>
      <c r="AE624" s="6">
        <f t="shared" si="192"/>
        <v>5.4230998349999968</v>
      </c>
      <c r="AF624" s="6">
        <f t="shared" si="183"/>
        <v>0.87229735500000072</v>
      </c>
      <c r="AG624" s="4">
        <v>51.41</v>
      </c>
      <c r="AH624" s="4">
        <v>0.104975</v>
      </c>
      <c r="AI624" s="6">
        <f t="shared" si="193"/>
        <v>5.508490419999994</v>
      </c>
      <c r="AJ624" s="6">
        <f t="shared" si="181"/>
        <v>0.94323433999999895</v>
      </c>
      <c r="AK624" s="10">
        <v>50.41</v>
      </c>
      <c r="AL624" s="4">
        <v>4.2439999999999999E-2</v>
      </c>
      <c r="AM624" s="6">
        <f t="shared" si="194"/>
        <v>3.448659905000004</v>
      </c>
      <c r="AN624" s="6">
        <f t="shared" si="206"/>
        <v>0.46807625999999958</v>
      </c>
      <c r="AO624" s="4">
        <v>51.7</v>
      </c>
      <c r="AP624" s="4">
        <v>5.7669999999999999E-2</v>
      </c>
      <c r="AQ624" s="6">
        <f t="shared" si="195"/>
        <v>3.1238609499999979</v>
      </c>
      <c r="AR624" s="6">
        <f t="shared" si="207"/>
        <v>0.6431683350000007</v>
      </c>
      <c r="AS624" s="4">
        <v>52.69</v>
      </c>
      <c r="AT624" s="4">
        <v>6.6557000000000005E-2</v>
      </c>
      <c r="AU624" s="6">
        <f t="shared" si="196"/>
        <v>2.4335205049999953</v>
      </c>
      <c r="AV624" s="6">
        <f t="shared" si="203"/>
        <v>0.59032441999999941</v>
      </c>
      <c r="AW624" s="4">
        <v>52.55</v>
      </c>
      <c r="AX624" s="4">
        <v>5.9601000000000001E-2</v>
      </c>
      <c r="AY624" s="6">
        <f t="shared" si="197"/>
        <v>4.2131123849999987</v>
      </c>
      <c r="AZ624" s="6">
        <f t="shared" si="184"/>
        <v>0.24632095500000006</v>
      </c>
      <c r="BA624" s="4">
        <v>52.55</v>
      </c>
      <c r="BB624" s="4">
        <v>6.3213000000000005E-2</v>
      </c>
      <c r="BC624" s="6">
        <f t="shared" si="198"/>
        <v>5.0915971949999932</v>
      </c>
      <c r="BD624" s="6">
        <f t="shared" si="201"/>
        <v>0.26201148000000007</v>
      </c>
      <c r="BE624" s="4">
        <v>51.81</v>
      </c>
      <c r="BF624" s="4">
        <v>6.7155999999999993E-2</v>
      </c>
      <c r="BG624" s="6">
        <f t="shared" si="199"/>
        <v>4.7562938899999994</v>
      </c>
      <c r="BH624" s="6">
        <f t="shared" si="200"/>
        <v>0.2684424250000001</v>
      </c>
    </row>
    <row r="625" spans="1:60">
      <c r="A625">
        <v>52.84</v>
      </c>
      <c r="B625">
        <v>8.1126000000000004E-2</v>
      </c>
      <c r="C625" s="6">
        <f t="shared" si="185"/>
        <v>3.5160930399999977</v>
      </c>
      <c r="D625" s="6">
        <f t="shared" si="202"/>
        <v>0.9105109050000002</v>
      </c>
      <c r="E625" s="4">
        <v>50.86</v>
      </c>
      <c r="F625" s="4">
        <v>7.6679999999999998E-2</v>
      </c>
      <c r="G625" s="6">
        <f t="shared" si="186"/>
        <v>4.9939383350000064</v>
      </c>
      <c r="H625" s="6">
        <f t="shared" si="178"/>
        <v>0.8453743600000001</v>
      </c>
      <c r="I625" s="4">
        <v>51.85</v>
      </c>
      <c r="J625" s="4">
        <v>0.102077</v>
      </c>
      <c r="K625" s="6">
        <f t="shared" si="187"/>
        <v>5.7287802450000003</v>
      </c>
      <c r="L625" s="6">
        <f t="shared" si="179"/>
        <v>1.0055858650000002</v>
      </c>
      <c r="M625" s="4">
        <v>55.08</v>
      </c>
      <c r="N625" s="4">
        <v>5.8874999999999997E-2</v>
      </c>
      <c r="O625" s="6">
        <f t="shared" si="188"/>
        <v>3.8798648950000025</v>
      </c>
      <c r="P625" s="6">
        <f t="shared" si="205"/>
        <v>0.65072239999999981</v>
      </c>
      <c r="Q625" s="4">
        <v>51.08</v>
      </c>
      <c r="R625" s="4">
        <v>7.5217999999999993E-2</v>
      </c>
      <c r="S625" s="6">
        <f t="shared" si="189"/>
        <v>4.9578930600000017</v>
      </c>
      <c r="T625" s="6">
        <f t="shared" si="182"/>
        <v>0.83004167000000006</v>
      </c>
      <c r="U625" s="4">
        <v>51.34</v>
      </c>
      <c r="V625" s="4">
        <v>0.104438</v>
      </c>
      <c r="W625" s="6">
        <f t="shared" si="190"/>
        <v>4.8361496500000003</v>
      </c>
      <c r="X625" s="6">
        <f t="shared" si="180"/>
        <v>0.81598360999999953</v>
      </c>
      <c r="Y625" s="4">
        <v>51.41</v>
      </c>
      <c r="Z625" s="4">
        <v>8.4288000000000002E-2</v>
      </c>
      <c r="AA625" s="6">
        <f t="shared" si="191"/>
        <v>4.2625422300000002</v>
      </c>
      <c r="AB625" s="6">
        <f t="shared" si="204"/>
        <v>0.952581804999999</v>
      </c>
      <c r="AC625" s="4">
        <v>51.81</v>
      </c>
      <c r="AD625" s="4">
        <v>9.2039999999999997E-2</v>
      </c>
      <c r="AE625" s="6">
        <f t="shared" si="192"/>
        <v>5.4258689099999966</v>
      </c>
      <c r="AF625" s="6">
        <f t="shared" si="183"/>
        <v>0.87506643000000084</v>
      </c>
      <c r="AG625" s="4">
        <v>51.45</v>
      </c>
      <c r="AH625" s="4">
        <v>0.10584300000000001</v>
      </c>
      <c r="AI625" s="6">
        <f t="shared" si="193"/>
        <v>5.5127067799999949</v>
      </c>
      <c r="AJ625" s="6">
        <f t="shared" si="181"/>
        <v>0.94745069999999965</v>
      </c>
      <c r="AK625" s="10">
        <v>50.44</v>
      </c>
      <c r="AL625" s="4">
        <v>4.2453999999999999E-2</v>
      </c>
      <c r="AM625" s="6">
        <f t="shared" si="194"/>
        <v>3.449933315000004</v>
      </c>
      <c r="AN625" s="6">
        <f t="shared" si="206"/>
        <v>0.46934966999999961</v>
      </c>
      <c r="AO625" s="4">
        <v>51.74</v>
      </c>
      <c r="AP625" s="4">
        <v>5.7447999999999999E-2</v>
      </c>
      <c r="AQ625" s="6">
        <f t="shared" si="195"/>
        <v>3.1261633099999977</v>
      </c>
      <c r="AR625" s="6">
        <f t="shared" si="207"/>
        <v>0.64547069500000065</v>
      </c>
      <c r="AS625" s="4">
        <v>52.73</v>
      </c>
      <c r="AT625" s="4">
        <v>6.6172999999999996E-2</v>
      </c>
      <c r="AU625" s="6">
        <f t="shared" si="196"/>
        <v>2.4361751049999953</v>
      </c>
      <c r="AV625" s="6">
        <f t="shared" si="203"/>
        <v>0.59297901999999936</v>
      </c>
      <c r="AW625" s="4">
        <v>52.58</v>
      </c>
      <c r="AX625" s="4">
        <v>5.9506999999999997E-2</v>
      </c>
      <c r="AY625" s="6">
        <f t="shared" si="197"/>
        <v>4.2148990049999986</v>
      </c>
      <c r="AZ625" s="6">
        <f t="shared" si="184"/>
        <v>0.24810757500000014</v>
      </c>
      <c r="BA625" s="4">
        <v>52.58</v>
      </c>
      <c r="BB625" s="4">
        <v>6.3093999999999997E-2</v>
      </c>
      <c r="BC625" s="6">
        <f t="shared" si="198"/>
        <v>5.0934917999999936</v>
      </c>
      <c r="BD625" s="6">
        <f t="shared" si="201"/>
        <v>0.26390608500000012</v>
      </c>
      <c r="BE625" s="4">
        <v>51.85</v>
      </c>
      <c r="BF625" s="4">
        <v>6.6976999999999995E-2</v>
      </c>
      <c r="BG625" s="6">
        <f t="shared" si="199"/>
        <v>4.758976549999999</v>
      </c>
      <c r="BH625" s="6">
        <f t="shared" si="200"/>
        <v>0.27112508500000004</v>
      </c>
    </row>
    <row r="626" spans="1:60">
      <c r="A626">
        <v>52.88</v>
      </c>
      <c r="B626">
        <v>8.0845E-2</v>
      </c>
      <c r="C626" s="6">
        <f t="shared" si="185"/>
        <v>3.5193324599999976</v>
      </c>
      <c r="D626" s="6">
        <f t="shared" si="202"/>
        <v>0.91375032500000009</v>
      </c>
      <c r="E626" s="4">
        <v>50.89</v>
      </c>
      <c r="F626" s="4">
        <v>7.7461000000000002E-2</v>
      </c>
      <c r="G626" s="6">
        <f t="shared" si="186"/>
        <v>4.9962504500000069</v>
      </c>
      <c r="H626" s="6">
        <f t="shared" si="178"/>
        <v>0.84768647500000016</v>
      </c>
      <c r="I626" s="4">
        <v>51.89</v>
      </c>
      <c r="J626" s="4">
        <v>0.103215</v>
      </c>
      <c r="K626" s="6">
        <f t="shared" si="187"/>
        <v>5.7328860850000005</v>
      </c>
      <c r="L626" s="6">
        <f t="shared" si="179"/>
        <v>1.0096917050000001</v>
      </c>
      <c r="M626" s="4">
        <v>55.11</v>
      </c>
      <c r="N626" s="4">
        <v>5.8707000000000002E-2</v>
      </c>
      <c r="O626" s="6">
        <f t="shared" si="188"/>
        <v>3.8816286250000025</v>
      </c>
      <c r="P626" s="6">
        <f t="shared" si="205"/>
        <v>0.65248612999999989</v>
      </c>
      <c r="Q626" s="4">
        <v>51.12</v>
      </c>
      <c r="R626" s="4">
        <v>7.6524999999999996E-2</v>
      </c>
      <c r="S626" s="6">
        <f t="shared" si="189"/>
        <v>4.9609279200000014</v>
      </c>
      <c r="T626" s="6">
        <f t="shared" si="182"/>
        <v>0.83307653000000004</v>
      </c>
      <c r="U626" s="4">
        <v>51.37</v>
      </c>
      <c r="V626" s="4">
        <v>0.105764</v>
      </c>
      <c r="W626" s="6">
        <f t="shared" si="190"/>
        <v>4.8393026799999994</v>
      </c>
      <c r="X626" s="6">
        <f t="shared" si="180"/>
        <v>0.81913663999999886</v>
      </c>
      <c r="Y626" s="4">
        <v>51.45</v>
      </c>
      <c r="Z626" s="4">
        <v>8.3888000000000004E-2</v>
      </c>
      <c r="AA626" s="6">
        <f t="shared" si="191"/>
        <v>4.2659057500000008</v>
      </c>
      <c r="AB626" s="6">
        <f t="shared" si="204"/>
        <v>0.95594532499999951</v>
      </c>
      <c r="AC626" s="4">
        <v>51.85</v>
      </c>
      <c r="AD626" s="4">
        <v>9.1513999999999998E-2</v>
      </c>
      <c r="AE626" s="6">
        <f t="shared" si="192"/>
        <v>5.4295399899999968</v>
      </c>
      <c r="AF626" s="6">
        <f t="shared" si="183"/>
        <v>0.87873751000000078</v>
      </c>
      <c r="AG626" s="4">
        <v>51.48</v>
      </c>
      <c r="AH626" s="4">
        <v>0.10666399999999999</v>
      </c>
      <c r="AI626" s="6">
        <f t="shared" si="193"/>
        <v>5.515894384999994</v>
      </c>
      <c r="AJ626" s="6">
        <f t="shared" si="181"/>
        <v>0.95063830499999902</v>
      </c>
      <c r="AK626" s="10">
        <v>50.48</v>
      </c>
      <c r="AL626" s="4">
        <v>4.2389000000000003E-2</v>
      </c>
      <c r="AM626" s="6">
        <f t="shared" si="194"/>
        <v>3.451630175000004</v>
      </c>
      <c r="AN626" s="6">
        <f t="shared" si="206"/>
        <v>0.47104652999999957</v>
      </c>
      <c r="AO626" s="4">
        <v>51.78</v>
      </c>
      <c r="AP626" s="4">
        <v>5.7194000000000002E-2</v>
      </c>
      <c r="AQ626" s="6">
        <f t="shared" si="195"/>
        <v>3.1284561499999977</v>
      </c>
      <c r="AR626" s="6">
        <f t="shared" si="207"/>
        <v>0.64776353500000061</v>
      </c>
      <c r="AS626" s="4">
        <v>52.77</v>
      </c>
      <c r="AT626" s="4">
        <v>6.5877000000000005E-2</v>
      </c>
      <c r="AU626" s="6">
        <f t="shared" si="196"/>
        <v>2.4388161049999959</v>
      </c>
      <c r="AV626" s="6">
        <f t="shared" si="203"/>
        <v>0.59562001999999981</v>
      </c>
      <c r="AW626" s="4">
        <v>52.62</v>
      </c>
      <c r="AX626" s="4">
        <v>5.9499999999999997E-2</v>
      </c>
      <c r="AY626" s="6">
        <f t="shared" si="197"/>
        <v>4.2172791449999982</v>
      </c>
      <c r="AZ626" s="6">
        <f t="shared" si="184"/>
        <v>0.25048771500000011</v>
      </c>
      <c r="BA626" s="4">
        <v>52.62</v>
      </c>
      <c r="BB626" s="4">
        <v>6.2998999999999999E-2</v>
      </c>
      <c r="BC626" s="6">
        <f t="shared" si="198"/>
        <v>5.0960136599999935</v>
      </c>
      <c r="BD626" s="6">
        <f t="shared" si="201"/>
        <v>0.26642794500000005</v>
      </c>
      <c r="BE626" s="4">
        <v>51.89</v>
      </c>
      <c r="BF626" s="4">
        <v>6.6742999999999997E-2</v>
      </c>
      <c r="BG626" s="6">
        <f t="shared" si="199"/>
        <v>4.761650949999999</v>
      </c>
      <c r="BH626" s="6">
        <f t="shared" si="200"/>
        <v>0.27379948500000001</v>
      </c>
    </row>
    <row r="627" spans="1:60">
      <c r="A627">
        <v>52.91</v>
      </c>
      <c r="B627">
        <v>8.0412999999999998E-2</v>
      </c>
      <c r="C627" s="6">
        <f t="shared" si="185"/>
        <v>3.5217513299999972</v>
      </c>
      <c r="D627" s="6">
        <f t="shared" si="202"/>
        <v>0.9161691949999996</v>
      </c>
      <c r="E627" s="4">
        <v>50.93</v>
      </c>
      <c r="F627" s="4">
        <v>7.8205999999999998E-2</v>
      </c>
      <c r="G627" s="6">
        <f t="shared" si="186"/>
        <v>4.9993637900000065</v>
      </c>
      <c r="H627" s="6">
        <f t="shared" ref="H627:H690" si="208">H626+(E627-E626)*(F626+F627)/2</f>
        <v>0.85079981500000013</v>
      </c>
      <c r="I627" s="4">
        <v>51.92</v>
      </c>
      <c r="J627" s="4">
        <v>0.104236</v>
      </c>
      <c r="K627" s="6">
        <f t="shared" si="187"/>
        <v>5.7359978500000004</v>
      </c>
      <c r="L627" s="6">
        <f t="shared" ref="L627:L690" si="209">L626+(I627-I626)*(J626+J627)/2</f>
        <v>1.0128034700000002</v>
      </c>
      <c r="M627" s="4">
        <v>55.15</v>
      </c>
      <c r="N627" s="4">
        <v>5.8609000000000001E-2</v>
      </c>
      <c r="O627" s="6">
        <f t="shared" si="188"/>
        <v>3.8839749450000025</v>
      </c>
      <c r="P627" s="6">
        <f t="shared" si="205"/>
        <v>0.65483244999999979</v>
      </c>
      <c r="Q627" s="4">
        <v>51.15</v>
      </c>
      <c r="R627" s="4">
        <v>7.7729999999999994E-2</v>
      </c>
      <c r="S627" s="6">
        <f t="shared" si="189"/>
        <v>4.9632417450000013</v>
      </c>
      <c r="T627" s="6">
        <f t="shared" si="182"/>
        <v>0.83539035500000014</v>
      </c>
      <c r="U627" s="4">
        <v>51.41</v>
      </c>
      <c r="V627" s="4">
        <v>0.10731599999999999</v>
      </c>
      <c r="W627" s="6">
        <f t="shared" si="190"/>
        <v>4.8435642799999989</v>
      </c>
      <c r="X627" s="6">
        <f t="shared" ref="X627:X690" si="210">X626+(U627-U626)*(V626+V627)/2</f>
        <v>0.82339823999999873</v>
      </c>
      <c r="Y627" s="4">
        <v>51.48</v>
      </c>
      <c r="Z627" s="4">
        <v>8.3671999999999996E-2</v>
      </c>
      <c r="AA627" s="6">
        <f t="shared" si="191"/>
        <v>4.2684191500000006</v>
      </c>
      <c r="AB627" s="6">
        <f t="shared" si="204"/>
        <v>0.95845872499999907</v>
      </c>
      <c r="AC627" s="4">
        <v>51.89</v>
      </c>
      <c r="AD627" s="4">
        <v>9.1109999999999997E-2</v>
      </c>
      <c r="AE627" s="6">
        <f t="shared" si="192"/>
        <v>5.4331924699999963</v>
      </c>
      <c r="AF627" s="6">
        <f t="shared" si="183"/>
        <v>0.88238999000000073</v>
      </c>
      <c r="AG627" s="4">
        <v>51.52</v>
      </c>
      <c r="AH627" s="4">
        <v>0.107247</v>
      </c>
      <c r="AI627" s="6">
        <f t="shared" si="193"/>
        <v>5.5201726049999946</v>
      </c>
      <c r="AJ627" s="6">
        <f t="shared" si="181"/>
        <v>0.95491652499999968</v>
      </c>
      <c r="AK627" s="10">
        <v>50.52</v>
      </c>
      <c r="AL627" s="4">
        <v>4.2243999999999997E-2</v>
      </c>
      <c r="AM627" s="6">
        <f t="shared" si="194"/>
        <v>3.4533228350000043</v>
      </c>
      <c r="AN627" s="6">
        <f t="shared" si="206"/>
        <v>0.47273918999999986</v>
      </c>
      <c r="AO627" s="4">
        <v>51.81</v>
      </c>
      <c r="AP627" s="4">
        <v>5.6930000000000001E-2</v>
      </c>
      <c r="AQ627" s="6">
        <f t="shared" si="195"/>
        <v>3.1301680099999976</v>
      </c>
      <c r="AR627" s="6">
        <f t="shared" si="207"/>
        <v>0.64947539500000073</v>
      </c>
      <c r="AS627" s="4">
        <v>52.8</v>
      </c>
      <c r="AT627" s="4">
        <v>6.5398999999999999E-2</v>
      </c>
      <c r="AU627" s="6">
        <f t="shared" si="196"/>
        <v>2.4407852449999954</v>
      </c>
      <c r="AV627" s="6">
        <f t="shared" si="203"/>
        <v>0.5975891599999994</v>
      </c>
      <c r="AW627" s="4">
        <v>52.66</v>
      </c>
      <c r="AX627" s="4">
        <v>5.9281E-2</v>
      </c>
      <c r="AY627" s="6">
        <f t="shared" si="197"/>
        <v>4.2196547649999978</v>
      </c>
      <c r="AZ627" s="6">
        <f t="shared" si="184"/>
        <v>0.25286333500000008</v>
      </c>
      <c r="BA627" s="4">
        <v>52.66</v>
      </c>
      <c r="BB627" s="4">
        <v>6.2799999999999995E-2</v>
      </c>
      <c r="BC627" s="6">
        <f t="shared" si="198"/>
        <v>5.0985296399999935</v>
      </c>
      <c r="BD627" s="6">
        <f t="shared" si="201"/>
        <v>0.26894392500000003</v>
      </c>
      <c r="BE627" s="4">
        <v>51.92</v>
      </c>
      <c r="BF627" s="4">
        <v>6.6592999999999999E-2</v>
      </c>
      <c r="BG627" s="6">
        <f t="shared" si="199"/>
        <v>4.7636509899999995</v>
      </c>
      <c r="BH627" s="6">
        <f t="shared" si="200"/>
        <v>0.2757995250000001</v>
      </c>
    </row>
    <row r="628" spans="1:60">
      <c r="A628">
        <v>52.95</v>
      </c>
      <c r="B628">
        <v>8.0009999999999998E-2</v>
      </c>
      <c r="C628" s="6">
        <f t="shared" si="185"/>
        <v>3.5249597899999978</v>
      </c>
      <c r="D628" s="6">
        <f t="shared" si="202"/>
        <v>0.91937765500000013</v>
      </c>
      <c r="E628" s="4">
        <v>50.97</v>
      </c>
      <c r="F628" s="4">
        <v>7.8816999999999998E-2</v>
      </c>
      <c r="G628" s="6">
        <f t="shared" si="186"/>
        <v>5.0025042500000065</v>
      </c>
      <c r="H628" s="6">
        <f t="shared" si="208"/>
        <v>0.85394027500000003</v>
      </c>
      <c r="I628" s="4">
        <v>51.96</v>
      </c>
      <c r="J628" s="4">
        <v>0.10517899999999999</v>
      </c>
      <c r="K628" s="6">
        <f t="shared" si="187"/>
        <v>5.7401861500000004</v>
      </c>
      <c r="L628" s="6">
        <f t="shared" si="209"/>
        <v>1.01699177</v>
      </c>
      <c r="M628" s="4">
        <v>55.19</v>
      </c>
      <c r="N628" s="4">
        <v>5.8483E-2</v>
      </c>
      <c r="O628" s="6">
        <f t="shared" si="188"/>
        <v>3.8863167850000027</v>
      </c>
      <c r="P628" s="6">
        <f t="shared" si="205"/>
        <v>0.65717428999999972</v>
      </c>
      <c r="Q628" s="4">
        <v>51.19</v>
      </c>
      <c r="R628" s="4">
        <v>7.9225000000000004E-2</v>
      </c>
      <c r="S628" s="6">
        <f t="shared" si="189"/>
        <v>4.9663808450000015</v>
      </c>
      <c r="T628" s="6">
        <f t="shared" si="182"/>
        <v>0.83852945500000009</v>
      </c>
      <c r="U628" s="4">
        <v>51.44</v>
      </c>
      <c r="V628" s="4">
        <v>0.108573</v>
      </c>
      <c r="W628" s="6">
        <f t="shared" si="190"/>
        <v>4.8468026149999988</v>
      </c>
      <c r="X628" s="6">
        <f t="shared" si="210"/>
        <v>0.82663657499999887</v>
      </c>
      <c r="Y628" s="4">
        <v>51.52</v>
      </c>
      <c r="Z628" s="4">
        <v>8.3363999999999994E-2</v>
      </c>
      <c r="AA628" s="6">
        <f t="shared" si="191"/>
        <v>4.2717598700000012</v>
      </c>
      <c r="AB628" s="6">
        <f t="shared" si="204"/>
        <v>0.96179944499999959</v>
      </c>
      <c r="AC628" s="4">
        <v>51.92</v>
      </c>
      <c r="AD628" s="4">
        <v>9.0663999999999995E-2</v>
      </c>
      <c r="AE628" s="6">
        <f t="shared" si="192"/>
        <v>5.4359190799999961</v>
      </c>
      <c r="AF628" s="6">
        <f t="shared" si="183"/>
        <v>0.88511660000000081</v>
      </c>
      <c r="AG628" s="4">
        <v>51.56</v>
      </c>
      <c r="AH628" s="4">
        <v>0.10781399999999999</v>
      </c>
      <c r="AI628" s="6">
        <f t="shared" si="193"/>
        <v>5.524473824999995</v>
      </c>
      <c r="AJ628" s="6">
        <f t="shared" si="181"/>
        <v>0.95921774499999957</v>
      </c>
      <c r="AK628" s="10">
        <v>50.55</v>
      </c>
      <c r="AL628" s="4">
        <v>4.2042000000000003E-2</v>
      </c>
      <c r="AM628" s="6">
        <f t="shared" si="194"/>
        <v>3.4545871250000042</v>
      </c>
      <c r="AN628" s="6">
        <f t="shared" si="206"/>
        <v>0.47400347999999959</v>
      </c>
      <c r="AO628" s="4">
        <v>51.85</v>
      </c>
      <c r="AP628" s="4">
        <v>5.6640999999999997E-2</v>
      </c>
      <c r="AQ628" s="6">
        <f t="shared" si="195"/>
        <v>3.1324394299999976</v>
      </c>
      <c r="AR628" s="6">
        <f t="shared" si="207"/>
        <v>0.65174681500000065</v>
      </c>
      <c r="AS628" s="4">
        <v>52.84</v>
      </c>
      <c r="AT628" s="4">
        <v>6.5022999999999997E-2</v>
      </c>
      <c r="AU628" s="6">
        <f t="shared" si="196"/>
        <v>2.4433936849999958</v>
      </c>
      <c r="AV628" s="6">
        <f t="shared" si="203"/>
        <v>0.60019759999999978</v>
      </c>
      <c r="AW628" s="4">
        <v>52.69</v>
      </c>
      <c r="AX628" s="4">
        <v>5.9118999999999998E-2</v>
      </c>
      <c r="AY628" s="6">
        <f t="shared" si="197"/>
        <v>4.2214307649999983</v>
      </c>
      <c r="AZ628" s="6">
        <f t="shared" si="184"/>
        <v>0.25463933500000013</v>
      </c>
      <c r="BA628" s="4">
        <v>52.69</v>
      </c>
      <c r="BB628" s="4">
        <v>6.2690999999999997E-2</v>
      </c>
      <c r="BC628" s="6">
        <f t="shared" si="198"/>
        <v>5.1004120049999937</v>
      </c>
      <c r="BD628" s="6">
        <f t="shared" si="201"/>
        <v>0.27082629000000008</v>
      </c>
      <c r="BE628" s="4">
        <v>51.96</v>
      </c>
      <c r="BF628" s="4">
        <v>6.6550999999999999E-2</v>
      </c>
      <c r="BG628" s="6">
        <f t="shared" si="199"/>
        <v>4.7663138699999994</v>
      </c>
      <c r="BH628" s="6">
        <f t="shared" si="200"/>
        <v>0.27846240500000002</v>
      </c>
    </row>
    <row r="629" spans="1:60">
      <c r="A629">
        <v>52.99</v>
      </c>
      <c r="B629">
        <v>7.9676999999999998E-2</v>
      </c>
      <c r="C629" s="6">
        <f t="shared" si="185"/>
        <v>3.5281535299999978</v>
      </c>
      <c r="D629" s="6">
        <f t="shared" si="202"/>
        <v>0.92257139500000007</v>
      </c>
      <c r="E629" s="4">
        <v>51.01</v>
      </c>
      <c r="F629" s="4">
        <v>7.9353999999999994E-2</v>
      </c>
      <c r="G629" s="6">
        <f t="shared" si="186"/>
        <v>5.0056676700000065</v>
      </c>
      <c r="H629" s="6">
        <f t="shared" si="208"/>
        <v>0.85710369499999994</v>
      </c>
      <c r="I629" s="4">
        <v>52</v>
      </c>
      <c r="J629" s="4">
        <v>0.10602200000000001</v>
      </c>
      <c r="K629" s="6">
        <f t="shared" si="187"/>
        <v>5.7444101700000001</v>
      </c>
      <c r="L629" s="6">
        <f t="shared" si="209"/>
        <v>1.0212157899999998</v>
      </c>
      <c r="M629" s="4">
        <v>55.22</v>
      </c>
      <c r="N629" s="4">
        <v>5.8543999999999999E-2</v>
      </c>
      <c r="O629" s="6">
        <f t="shared" si="188"/>
        <v>3.8880721900000026</v>
      </c>
      <c r="P629" s="6">
        <f t="shared" si="205"/>
        <v>0.65892969499999976</v>
      </c>
      <c r="Q629" s="4">
        <v>51.23</v>
      </c>
      <c r="R629" s="4">
        <v>8.0529000000000003E-2</v>
      </c>
      <c r="S629" s="6">
        <f t="shared" si="189"/>
        <v>4.9695759250000018</v>
      </c>
      <c r="T629" s="6">
        <f t="shared" si="182"/>
        <v>0.841724535</v>
      </c>
      <c r="U629" s="4">
        <v>51.48</v>
      </c>
      <c r="V629" s="4">
        <v>0.109915</v>
      </c>
      <c r="W629" s="6">
        <f t="shared" si="190"/>
        <v>4.8511723749999991</v>
      </c>
      <c r="X629" s="6">
        <f t="shared" si="210"/>
        <v>0.83100633499999876</v>
      </c>
      <c r="Y629" s="4">
        <v>51.56</v>
      </c>
      <c r="Z629" s="4">
        <v>8.2949999999999996E-2</v>
      </c>
      <c r="AA629" s="6">
        <f t="shared" si="191"/>
        <v>4.2750861500000008</v>
      </c>
      <c r="AB629" s="6">
        <f t="shared" si="204"/>
        <v>0.96512572499999949</v>
      </c>
      <c r="AC629" s="4">
        <v>51.96</v>
      </c>
      <c r="AD629" s="4">
        <v>9.0126999999999999E-2</v>
      </c>
      <c r="AE629" s="6">
        <f t="shared" si="192"/>
        <v>5.4395348999999964</v>
      </c>
      <c r="AF629" s="6">
        <f t="shared" si="183"/>
        <v>0.88873242000000074</v>
      </c>
      <c r="AG629" s="4">
        <v>51.59</v>
      </c>
      <c r="AH629" s="4">
        <v>0.108363</v>
      </c>
      <c r="AI629" s="6">
        <f t="shared" si="193"/>
        <v>5.5277164799999952</v>
      </c>
      <c r="AJ629" s="6">
        <f t="shared" si="181"/>
        <v>0.96246039999999966</v>
      </c>
      <c r="AK629" s="10">
        <v>50.59</v>
      </c>
      <c r="AL629" s="4">
        <v>4.1882999999999997E-2</v>
      </c>
      <c r="AM629" s="6">
        <f t="shared" si="194"/>
        <v>3.4562656250000043</v>
      </c>
      <c r="AN629" s="6">
        <f t="shared" si="206"/>
        <v>0.47568197999999984</v>
      </c>
      <c r="AO629" s="4">
        <v>51.89</v>
      </c>
      <c r="AP629" s="4">
        <v>5.6412999999999998E-2</v>
      </c>
      <c r="AQ629" s="6">
        <f t="shared" si="195"/>
        <v>3.1347005099999974</v>
      </c>
      <c r="AR629" s="6">
        <f t="shared" si="207"/>
        <v>0.65400789500000056</v>
      </c>
      <c r="AS629" s="4">
        <v>52.88</v>
      </c>
      <c r="AT629" s="4">
        <v>6.4550999999999997E-2</v>
      </c>
      <c r="AU629" s="6">
        <f t="shared" si="196"/>
        <v>2.4459851649999957</v>
      </c>
      <c r="AV629" s="6">
        <f t="shared" si="203"/>
        <v>0.60278907999999976</v>
      </c>
      <c r="AW629" s="4">
        <v>52.73</v>
      </c>
      <c r="AX629" s="4">
        <v>5.9056999999999998E-2</v>
      </c>
      <c r="AY629" s="6">
        <f t="shared" si="197"/>
        <v>4.2237942849999985</v>
      </c>
      <c r="AZ629" s="6">
        <f t="shared" si="184"/>
        <v>0.25700285500000009</v>
      </c>
      <c r="BA629" s="4">
        <v>52.73</v>
      </c>
      <c r="BB629" s="4">
        <v>6.2495000000000002E-2</v>
      </c>
      <c r="BC629" s="6">
        <f t="shared" si="198"/>
        <v>5.1029157249999937</v>
      </c>
      <c r="BD629" s="6">
        <f t="shared" si="201"/>
        <v>0.27333001000000001</v>
      </c>
      <c r="BE629" s="4">
        <v>52</v>
      </c>
      <c r="BF629" s="4">
        <v>6.6283999999999996E-2</v>
      </c>
      <c r="BG629" s="6">
        <f t="shared" si="199"/>
        <v>4.7689705699999996</v>
      </c>
      <c r="BH629" s="6">
        <f t="shared" si="200"/>
        <v>0.28111910499999998</v>
      </c>
    </row>
    <row r="630" spans="1:60">
      <c r="A630">
        <v>53.02</v>
      </c>
      <c r="B630">
        <v>7.9221E-2</v>
      </c>
      <c r="C630" s="6">
        <f t="shared" si="185"/>
        <v>3.530536999999998</v>
      </c>
      <c r="D630" s="6">
        <f t="shared" si="202"/>
        <v>0.92495486500000013</v>
      </c>
      <c r="E630" s="4">
        <v>51.04</v>
      </c>
      <c r="F630" s="4">
        <v>8.0061999999999994E-2</v>
      </c>
      <c r="G630" s="6">
        <f t="shared" si="186"/>
        <v>5.0080589100000061</v>
      </c>
      <c r="H630" s="6">
        <f t="shared" si="208"/>
        <v>0.85949493500000007</v>
      </c>
      <c r="I630" s="4">
        <v>52.03</v>
      </c>
      <c r="J630" s="4">
        <v>0.10707899999999999</v>
      </c>
      <c r="K630" s="6">
        <f t="shared" si="187"/>
        <v>5.747606685</v>
      </c>
      <c r="L630" s="6">
        <f t="shared" si="209"/>
        <v>1.024412305</v>
      </c>
      <c r="M630" s="4">
        <v>55.26</v>
      </c>
      <c r="N630" s="4">
        <v>5.8381000000000002E-2</v>
      </c>
      <c r="O630" s="6">
        <f t="shared" si="188"/>
        <v>3.8904106900000026</v>
      </c>
      <c r="P630" s="6">
        <f t="shared" si="205"/>
        <v>0.66126819499999967</v>
      </c>
      <c r="Q630" s="4">
        <v>51.26</v>
      </c>
      <c r="R630" s="4">
        <v>8.1957000000000002E-2</v>
      </c>
      <c r="S630" s="6">
        <f t="shared" si="189"/>
        <v>4.9720132150000023</v>
      </c>
      <c r="T630" s="6">
        <f t="shared" si="182"/>
        <v>0.84416182500000014</v>
      </c>
      <c r="U630" s="4">
        <v>51.52</v>
      </c>
      <c r="V630" s="4">
        <v>0.110786</v>
      </c>
      <c r="W630" s="6">
        <f t="shared" si="190"/>
        <v>4.8555863949999996</v>
      </c>
      <c r="X630" s="6">
        <f t="shared" si="210"/>
        <v>0.83542035499999945</v>
      </c>
      <c r="Y630" s="4">
        <v>51.59</v>
      </c>
      <c r="Z630" s="4">
        <v>8.2556000000000004E-2</v>
      </c>
      <c r="AA630" s="6">
        <f t="shared" si="191"/>
        <v>4.2775687400000013</v>
      </c>
      <c r="AB630" s="6">
        <f t="shared" si="204"/>
        <v>0.96760831499999955</v>
      </c>
      <c r="AC630" s="4">
        <v>52</v>
      </c>
      <c r="AD630" s="4">
        <v>8.9612999999999998E-2</v>
      </c>
      <c r="AE630" s="6">
        <f t="shared" si="192"/>
        <v>5.4431296999999965</v>
      </c>
      <c r="AF630" s="6">
        <f t="shared" si="183"/>
        <v>0.89232722000000064</v>
      </c>
      <c r="AG630" s="4">
        <v>51.63</v>
      </c>
      <c r="AH630" s="4">
        <v>0.108732</v>
      </c>
      <c r="AI630" s="6">
        <f t="shared" si="193"/>
        <v>5.5320583799999952</v>
      </c>
      <c r="AJ630" s="6">
        <f t="shared" si="181"/>
        <v>0.96680229999999956</v>
      </c>
      <c r="AK630" s="10">
        <v>50.63</v>
      </c>
      <c r="AL630" s="4">
        <v>4.1966999999999997E-2</v>
      </c>
      <c r="AM630" s="6">
        <f t="shared" si="194"/>
        <v>3.4579426250000043</v>
      </c>
      <c r="AN630" s="6">
        <f t="shared" si="206"/>
        <v>0.47735897999999982</v>
      </c>
      <c r="AO630" s="4">
        <v>51.92</v>
      </c>
      <c r="AP630" s="4">
        <v>5.6221E-2</v>
      </c>
      <c r="AQ630" s="6">
        <f t="shared" si="195"/>
        <v>3.1363900199999977</v>
      </c>
      <c r="AR630" s="6">
        <f t="shared" si="207"/>
        <v>0.65569740500000062</v>
      </c>
      <c r="AS630" s="4">
        <v>52.91</v>
      </c>
      <c r="AT630" s="4">
        <v>6.4326999999999995E-2</v>
      </c>
      <c r="AU630" s="6">
        <f t="shared" si="196"/>
        <v>2.4479183349999953</v>
      </c>
      <c r="AV630" s="6">
        <f t="shared" si="203"/>
        <v>0.60472224999999935</v>
      </c>
      <c r="AW630" s="4">
        <v>52.77</v>
      </c>
      <c r="AX630" s="4">
        <v>5.8927E-2</v>
      </c>
      <c r="AY630" s="6">
        <f t="shared" si="197"/>
        <v>4.2261539649999991</v>
      </c>
      <c r="AZ630" s="6">
        <f t="shared" si="184"/>
        <v>0.25936253500000045</v>
      </c>
      <c r="BA630" s="4">
        <v>52.77</v>
      </c>
      <c r="BB630" s="4">
        <v>6.2396E-2</v>
      </c>
      <c r="BC630" s="6">
        <f t="shared" si="198"/>
        <v>5.105413544999994</v>
      </c>
      <c r="BD630" s="6">
        <f t="shared" si="201"/>
        <v>0.27582783000000038</v>
      </c>
      <c r="BE630" s="4">
        <v>52.03</v>
      </c>
      <c r="BF630" s="4">
        <v>6.6175999999999999E-2</v>
      </c>
      <c r="BG630" s="6">
        <f t="shared" si="199"/>
        <v>4.7709574699999999</v>
      </c>
      <c r="BH630" s="6">
        <f t="shared" si="200"/>
        <v>0.28310600500000005</v>
      </c>
    </row>
    <row r="631" spans="1:60">
      <c r="A631">
        <v>53.06</v>
      </c>
      <c r="B631">
        <v>7.8902E-2</v>
      </c>
      <c r="C631" s="6">
        <f t="shared" si="185"/>
        <v>3.533699459999998</v>
      </c>
      <c r="D631" s="6">
        <f t="shared" si="202"/>
        <v>0.9281173250000001</v>
      </c>
      <c r="E631" s="4">
        <v>51.08</v>
      </c>
      <c r="F631" s="4">
        <v>8.0557000000000004E-2</v>
      </c>
      <c r="G631" s="6">
        <f t="shared" si="186"/>
        <v>5.011271290000006</v>
      </c>
      <c r="H631" s="6">
        <f t="shared" si="208"/>
        <v>0.86270731499999997</v>
      </c>
      <c r="I631" s="4">
        <v>52.07</v>
      </c>
      <c r="J631" s="4">
        <v>0.107931</v>
      </c>
      <c r="K631" s="6">
        <f t="shared" si="187"/>
        <v>5.7519068850000004</v>
      </c>
      <c r="L631" s="6">
        <f t="shared" si="209"/>
        <v>1.0287125049999999</v>
      </c>
      <c r="M631" s="4">
        <v>55.3</v>
      </c>
      <c r="N631" s="4">
        <v>5.8188999999999998E-2</v>
      </c>
      <c r="O631" s="6">
        <f t="shared" si="188"/>
        <v>3.8927420900000027</v>
      </c>
      <c r="P631" s="6">
        <f t="shared" si="205"/>
        <v>0.66359959499999965</v>
      </c>
      <c r="Q631" s="4">
        <v>51.3</v>
      </c>
      <c r="R631" s="4">
        <v>8.3467E-2</v>
      </c>
      <c r="S631" s="6">
        <f t="shared" si="189"/>
        <v>4.9753216950000025</v>
      </c>
      <c r="T631" s="6">
        <f t="shared" si="182"/>
        <v>0.84747030500000009</v>
      </c>
      <c r="U631" s="4">
        <v>51.55</v>
      </c>
      <c r="V631" s="4">
        <v>0.111777</v>
      </c>
      <c r="W631" s="6">
        <f t="shared" si="190"/>
        <v>4.8589248399999985</v>
      </c>
      <c r="X631" s="6">
        <f t="shared" si="210"/>
        <v>0.83875879999999881</v>
      </c>
      <c r="Y631" s="4">
        <v>51.63</v>
      </c>
      <c r="Z631" s="4">
        <v>8.2141000000000006E-2</v>
      </c>
      <c r="AA631" s="6">
        <f t="shared" si="191"/>
        <v>4.2808626800000011</v>
      </c>
      <c r="AB631" s="6">
        <f t="shared" si="204"/>
        <v>0.97090225499999949</v>
      </c>
      <c r="AC631" s="4">
        <v>52.03</v>
      </c>
      <c r="AD631" s="4">
        <v>8.9010000000000006E-2</v>
      </c>
      <c r="AE631" s="6">
        <f t="shared" si="192"/>
        <v>5.4458090449999963</v>
      </c>
      <c r="AF631" s="6">
        <f t="shared" si="183"/>
        <v>0.89500656500000075</v>
      </c>
      <c r="AG631" s="4">
        <v>51.67</v>
      </c>
      <c r="AH631" s="4">
        <v>0.109017</v>
      </c>
      <c r="AI631" s="6">
        <f t="shared" si="193"/>
        <v>5.5364133599999947</v>
      </c>
      <c r="AJ631" s="6">
        <f t="shared" ref="AJ631:AJ694" si="211">AJ630+(AG631-AG630)*(AH630+AH631)/2</f>
        <v>0.97115727999999946</v>
      </c>
      <c r="AK631" s="10">
        <v>50.66</v>
      </c>
      <c r="AL631" s="4">
        <v>4.1963E-2</v>
      </c>
      <c r="AM631" s="6">
        <f t="shared" si="194"/>
        <v>3.4592015750000038</v>
      </c>
      <c r="AN631" s="6">
        <f t="shared" si="206"/>
        <v>0.47861792999999958</v>
      </c>
      <c r="AO631" s="4">
        <v>51.96</v>
      </c>
      <c r="AP631" s="4">
        <v>5.6051999999999998E-2</v>
      </c>
      <c r="AQ631" s="6">
        <f t="shared" si="195"/>
        <v>3.1386354799999978</v>
      </c>
      <c r="AR631" s="6">
        <f t="shared" si="207"/>
        <v>0.65794286500000054</v>
      </c>
      <c r="AS631" s="4">
        <v>52.95</v>
      </c>
      <c r="AT631" s="4">
        <v>6.4009999999999997E-2</v>
      </c>
      <c r="AU631" s="6">
        <f t="shared" si="196"/>
        <v>2.4504850749999956</v>
      </c>
      <c r="AV631" s="6">
        <f t="shared" si="203"/>
        <v>0.60728898999999981</v>
      </c>
      <c r="AW631" s="4">
        <v>52.8</v>
      </c>
      <c r="AX631" s="4">
        <v>5.8776000000000002E-2</v>
      </c>
      <c r="AY631" s="6">
        <f t="shared" si="197"/>
        <v>4.2279195099999987</v>
      </c>
      <c r="AZ631" s="6">
        <f t="shared" si="184"/>
        <v>0.2611280800000001</v>
      </c>
      <c r="BA631" s="4">
        <v>52.8</v>
      </c>
      <c r="BB631" s="4">
        <v>6.2177999999999997E-2</v>
      </c>
      <c r="BC631" s="6">
        <f t="shared" si="198"/>
        <v>5.1072821549999938</v>
      </c>
      <c r="BD631" s="6">
        <f t="shared" si="201"/>
        <v>0.27769643999999999</v>
      </c>
      <c r="BE631" s="4">
        <v>52.07</v>
      </c>
      <c r="BF631" s="4">
        <v>6.6085000000000005E-2</v>
      </c>
      <c r="BG631" s="6">
        <f t="shared" si="199"/>
        <v>4.7736026899999997</v>
      </c>
      <c r="BH631" s="6">
        <f t="shared" si="200"/>
        <v>0.285751225</v>
      </c>
    </row>
    <row r="632" spans="1:60">
      <c r="A632">
        <v>53.09</v>
      </c>
      <c r="B632">
        <v>7.8418000000000002E-2</v>
      </c>
      <c r="C632" s="6">
        <f t="shared" si="185"/>
        <v>3.5360592599999983</v>
      </c>
      <c r="D632" s="6">
        <f t="shared" si="202"/>
        <v>0.93047712500000024</v>
      </c>
      <c r="E632" s="4">
        <v>51.12</v>
      </c>
      <c r="F632" s="4">
        <v>8.1041000000000002E-2</v>
      </c>
      <c r="G632" s="6">
        <f t="shared" si="186"/>
        <v>5.014503250000006</v>
      </c>
      <c r="H632" s="6">
        <f t="shared" si="208"/>
        <v>0.8659392749999999</v>
      </c>
      <c r="I632" s="4">
        <v>52.1</v>
      </c>
      <c r="J632" s="4">
        <v>0.10865900000000001</v>
      </c>
      <c r="K632" s="6">
        <f t="shared" si="187"/>
        <v>5.7551557350000007</v>
      </c>
      <c r="L632" s="6">
        <f t="shared" si="209"/>
        <v>1.031961355</v>
      </c>
      <c r="M632" s="4">
        <v>55.33</v>
      </c>
      <c r="N632" s="4">
        <v>5.8069999999999997E-2</v>
      </c>
      <c r="O632" s="6">
        <f t="shared" si="188"/>
        <v>3.8944859750000029</v>
      </c>
      <c r="P632" s="6">
        <f t="shared" si="205"/>
        <v>0.66534347999999977</v>
      </c>
      <c r="Q632" s="4">
        <v>51.33</v>
      </c>
      <c r="R632" s="4">
        <v>8.5046999999999998E-2</v>
      </c>
      <c r="S632" s="6">
        <f t="shared" si="189"/>
        <v>4.9778494050000024</v>
      </c>
      <c r="T632" s="6">
        <f t="shared" si="182"/>
        <v>0.84999801500000016</v>
      </c>
      <c r="U632" s="4">
        <v>51.59</v>
      </c>
      <c r="V632" s="4">
        <v>0.112606</v>
      </c>
      <c r="W632" s="6">
        <f t="shared" si="190"/>
        <v>4.863412499999999</v>
      </c>
      <c r="X632" s="6">
        <f t="shared" si="210"/>
        <v>0.84324645999999948</v>
      </c>
      <c r="Y632" s="4">
        <v>51.67</v>
      </c>
      <c r="Z632" s="4">
        <v>8.1858E-2</v>
      </c>
      <c r="AA632" s="6">
        <f t="shared" si="191"/>
        <v>4.2841426600000014</v>
      </c>
      <c r="AB632" s="6">
        <f t="shared" si="204"/>
        <v>0.97418223499999945</v>
      </c>
      <c r="AC632" s="4">
        <v>52.07</v>
      </c>
      <c r="AD632" s="4">
        <v>8.856E-2</v>
      </c>
      <c r="AE632" s="6">
        <f t="shared" si="192"/>
        <v>5.4493604449999964</v>
      </c>
      <c r="AF632" s="6">
        <f t="shared" si="183"/>
        <v>0.89855796500000062</v>
      </c>
      <c r="AG632" s="4">
        <v>51.7</v>
      </c>
      <c r="AH632" s="4">
        <v>0.109249</v>
      </c>
      <c r="AI632" s="6">
        <f t="shared" si="193"/>
        <v>5.539687349999995</v>
      </c>
      <c r="AJ632" s="6">
        <f t="shared" si="211"/>
        <v>0.97443126999999963</v>
      </c>
      <c r="AK632" s="10">
        <v>50.7</v>
      </c>
      <c r="AL632" s="4">
        <v>4.1901000000000001E-2</v>
      </c>
      <c r="AM632" s="6">
        <f t="shared" si="194"/>
        <v>3.4608788550000043</v>
      </c>
      <c r="AN632" s="6">
        <f t="shared" si="206"/>
        <v>0.48029520999999986</v>
      </c>
      <c r="AO632" s="4">
        <v>52</v>
      </c>
      <c r="AP632" s="4">
        <v>5.5780000000000003E-2</v>
      </c>
      <c r="AQ632" s="6">
        <f t="shared" si="195"/>
        <v>3.1408721199999978</v>
      </c>
      <c r="AR632" s="6">
        <f t="shared" si="207"/>
        <v>0.66017950500000044</v>
      </c>
      <c r="AS632" s="4">
        <v>52.99</v>
      </c>
      <c r="AT632" s="4">
        <v>6.3658999999999993E-2</v>
      </c>
      <c r="AU632" s="6">
        <f t="shared" si="196"/>
        <v>2.4530384549999957</v>
      </c>
      <c r="AV632" s="6">
        <f t="shared" si="203"/>
        <v>0.60984236999999974</v>
      </c>
      <c r="AW632" s="4">
        <v>52.84</v>
      </c>
      <c r="AX632" s="4">
        <v>5.8546000000000001E-2</v>
      </c>
      <c r="AY632" s="6">
        <f t="shared" si="197"/>
        <v>4.2302659499999988</v>
      </c>
      <c r="AZ632" s="6">
        <f t="shared" si="184"/>
        <v>0.26347452000000049</v>
      </c>
      <c r="BA632" s="4">
        <v>52.84</v>
      </c>
      <c r="BB632" s="4">
        <v>6.2077E-2</v>
      </c>
      <c r="BC632" s="6">
        <f t="shared" si="198"/>
        <v>5.1097672549999942</v>
      </c>
      <c r="BD632" s="6">
        <f t="shared" si="201"/>
        <v>0.2801815400000004</v>
      </c>
      <c r="BE632" s="4">
        <v>52.11</v>
      </c>
      <c r="BF632" s="4">
        <v>6.5875000000000003E-2</v>
      </c>
      <c r="BG632" s="6">
        <f t="shared" si="199"/>
        <v>4.7762418899999997</v>
      </c>
      <c r="BH632" s="6">
        <f t="shared" si="200"/>
        <v>0.28839042499999995</v>
      </c>
    </row>
    <row r="633" spans="1:60">
      <c r="A633">
        <v>53.13</v>
      </c>
      <c r="B633">
        <v>7.7955999999999998E-2</v>
      </c>
      <c r="C633" s="6">
        <f t="shared" si="185"/>
        <v>3.5391867399999981</v>
      </c>
      <c r="D633" s="6">
        <f t="shared" si="202"/>
        <v>0.9336046050000002</v>
      </c>
      <c r="E633" s="4">
        <v>51.15</v>
      </c>
      <c r="F633" s="4">
        <v>8.1532999999999994E-2</v>
      </c>
      <c r="G633" s="6">
        <f t="shared" si="186"/>
        <v>5.0169418600000064</v>
      </c>
      <c r="H633" s="6">
        <f t="shared" si="208"/>
        <v>0.86837788500000002</v>
      </c>
      <c r="I633" s="4">
        <v>52.14</v>
      </c>
      <c r="J633" s="4">
        <v>0.10922800000000001</v>
      </c>
      <c r="K633" s="6">
        <f t="shared" si="187"/>
        <v>5.7595134750000003</v>
      </c>
      <c r="L633" s="6">
        <f t="shared" si="209"/>
        <v>1.0363190949999999</v>
      </c>
      <c r="M633" s="4">
        <v>55.37</v>
      </c>
      <c r="N633" s="4">
        <v>5.806E-2</v>
      </c>
      <c r="O633" s="6">
        <f t="shared" si="188"/>
        <v>3.8968085750000028</v>
      </c>
      <c r="P633" s="6">
        <f t="shared" si="205"/>
        <v>0.66766607999999972</v>
      </c>
      <c r="Q633" s="4">
        <v>51.37</v>
      </c>
      <c r="R633" s="4">
        <v>8.6689000000000002E-2</v>
      </c>
      <c r="S633" s="6">
        <f t="shared" si="189"/>
        <v>4.9812841250000019</v>
      </c>
      <c r="T633" s="6">
        <f t="shared" si="182"/>
        <v>0.85343273500000005</v>
      </c>
      <c r="U633" s="4">
        <v>51.63</v>
      </c>
      <c r="V633" s="4">
        <v>0.113367</v>
      </c>
      <c r="W633" s="6">
        <f t="shared" si="190"/>
        <v>4.8679319599999991</v>
      </c>
      <c r="X633" s="6">
        <f t="shared" si="210"/>
        <v>0.8477659199999994</v>
      </c>
      <c r="Y633" s="4">
        <v>51.7</v>
      </c>
      <c r="Z633" s="4">
        <v>8.1448999999999994E-2</v>
      </c>
      <c r="AA633" s="6">
        <f t="shared" si="191"/>
        <v>4.2865922650000012</v>
      </c>
      <c r="AB633" s="6">
        <f t="shared" si="204"/>
        <v>0.97663183999999958</v>
      </c>
      <c r="AC633" s="4">
        <v>52.11</v>
      </c>
      <c r="AD633" s="4">
        <v>8.8070999999999997E-2</v>
      </c>
      <c r="AE633" s="6">
        <f t="shared" si="192"/>
        <v>5.452893064999996</v>
      </c>
      <c r="AF633" s="6">
        <f t="shared" si="183"/>
        <v>0.9020905850000005</v>
      </c>
      <c r="AG633" s="4">
        <v>51.74</v>
      </c>
      <c r="AH633" s="4">
        <v>0.109475</v>
      </c>
      <c r="AI633" s="6">
        <f t="shared" si="193"/>
        <v>5.5440618299999951</v>
      </c>
      <c r="AJ633" s="6">
        <f t="shared" si="211"/>
        <v>0.97880574999999959</v>
      </c>
      <c r="AK633" s="10">
        <v>50.74</v>
      </c>
      <c r="AL633" s="4">
        <v>4.1912999999999999E-2</v>
      </c>
      <c r="AM633" s="6">
        <f t="shared" si="194"/>
        <v>3.4625551350000041</v>
      </c>
      <c r="AN633" s="6">
        <f t="shared" si="206"/>
        <v>0.48197148999999984</v>
      </c>
      <c r="AO633" s="4">
        <v>52.03</v>
      </c>
      <c r="AP633" s="4">
        <v>5.5683000000000003E-2</v>
      </c>
      <c r="AQ633" s="6">
        <f t="shared" si="195"/>
        <v>3.1425440649999978</v>
      </c>
      <c r="AR633" s="6">
        <f t="shared" si="207"/>
        <v>0.66185145000000056</v>
      </c>
      <c r="AS633" s="4">
        <v>53.02</v>
      </c>
      <c r="AT633" s="4">
        <v>6.3462000000000005E-2</v>
      </c>
      <c r="AU633" s="6">
        <f t="shared" si="196"/>
        <v>2.4549452699999956</v>
      </c>
      <c r="AV633" s="6">
        <f t="shared" si="203"/>
        <v>0.61174918499999986</v>
      </c>
      <c r="AW633" s="4">
        <v>52.88</v>
      </c>
      <c r="AX633" s="4">
        <v>5.8552E-2</v>
      </c>
      <c r="AY633" s="6">
        <f t="shared" si="197"/>
        <v>4.2326079099999987</v>
      </c>
      <c r="AZ633" s="6">
        <f t="shared" si="184"/>
        <v>0.26581648000000047</v>
      </c>
      <c r="BA633" s="4">
        <v>52.88</v>
      </c>
      <c r="BB633" s="4">
        <v>6.2032999999999998E-2</v>
      </c>
      <c r="BC633" s="6">
        <f t="shared" si="198"/>
        <v>5.1122494549999944</v>
      </c>
      <c r="BD633" s="6">
        <f t="shared" si="201"/>
        <v>0.28266374000000033</v>
      </c>
      <c r="BE633" s="4">
        <v>52.14</v>
      </c>
      <c r="BF633" s="4">
        <v>6.5754000000000007E-2</v>
      </c>
      <c r="BG633" s="6">
        <f t="shared" si="199"/>
        <v>4.7782163249999998</v>
      </c>
      <c r="BH633" s="6">
        <f t="shared" si="200"/>
        <v>0.29036486</v>
      </c>
    </row>
    <row r="634" spans="1:60">
      <c r="A634">
        <v>53.17</v>
      </c>
      <c r="B634">
        <v>7.7492000000000005E-2</v>
      </c>
      <c r="C634" s="6">
        <f t="shared" si="185"/>
        <v>3.5422956999999982</v>
      </c>
      <c r="D634" s="6">
        <f t="shared" si="202"/>
        <v>0.93671356500000014</v>
      </c>
      <c r="E634" s="4">
        <v>51.19</v>
      </c>
      <c r="F634" s="4">
        <v>8.1943000000000002E-2</v>
      </c>
      <c r="G634" s="6">
        <f t="shared" si="186"/>
        <v>5.0202113800000063</v>
      </c>
      <c r="H634" s="6">
        <f t="shared" si="208"/>
        <v>0.87164740499999993</v>
      </c>
      <c r="I634" s="4">
        <v>52.18</v>
      </c>
      <c r="J634" s="4">
        <v>0.109892</v>
      </c>
      <c r="K634" s="6">
        <f t="shared" si="187"/>
        <v>5.7638958750000002</v>
      </c>
      <c r="L634" s="6">
        <f t="shared" si="209"/>
        <v>1.0407014949999998</v>
      </c>
      <c r="M634" s="4">
        <v>55.4</v>
      </c>
      <c r="N634" s="4">
        <v>5.8062000000000002E-2</v>
      </c>
      <c r="O634" s="6">
        <f t="shared" si="188"/>
        <v>3.898550405000003</v>
      </c>
      <c r="P634" s="6">
        <f t="shared" si="205"/>
        <v>0.66940790999999977</v>
      </c>
      <c r="Q634" s="4">
        <v>51.41</v>
      </c>
      <c r="R634" s="4">
        <v>8.8301000000000004E-2</v>
      </c>
      <c r="S634" s="6">
        <f t="shared" si="189"/>
        <v>4.9847839250000021</v>
      </c>
      <c r="T634" s="6">
        <f t="shared" si="182"/>
        <v>0.856932535</v>
      </c>
      <c r="U634" s="4">
        <v>51.67</v>
      </c>
      <c r="V634" s="4">
        <v>0.114035</v>
      </c>
      <c r="W634" s="6">
        <f t="shared" si="190"/>
        <v>4.8724799999999986</v>
      </c>
      <c r="X634" s="6">
        <f t="shared" si="210"/>
        <v>0.85231395999999926</v>
      </c>
      <c r="Y634" s="4">
        <v>51.74</v>
      </c>
      <c r="Z634" s="4">
        <v>8.1211000000000005E-2</v>
      </c>
      <c r="AA634" s="6">
        <f t="shared" si="191"/>
        <v>4.2898454650000009</v>
      </c>
      <c r="AB634" s="6">
        <f t="shared" si="204"/>
        <v>0.97988503999999954</v>
      </c>
      <c r="AC634" s="4">
        <v>52.14</v>
      </c>
      <c r="AD634" s="4">
        <v>8.7563000000000002E-2</v>
      </c>
      <c r="AE634" s="6">
        <f t="shared" si="192"/>
        <v>5.4555275749999961</v>
      </c>
      <c r="AF634" s="6">
        <f t="shared" si="183"/>
        <v>0.90472509500000065</v>
      </c>
      <c r="AG634" s="4">
        <v>51.78</v>
      </c>
      <c r="AH634" s="4">
        <v>0.10948099999999999</v>
      </c>
      <c r="AI634" s="6">
        <f t="shared" si="193"/>
        <v>5.5484409499999954</v>
      </c>
      <c r="AJ634" s="6">
        <f t="shared" si="211"/>
        <v>0.98318486999999954</v>
      </c>
      <c r="AK634" s="10">
        <v>50.77</v>
      </c>
      <c r="AL634" s="4">
        <v>4.1904999999999998E-2</v>
      </c>
      <c r="AM634" s="6">
        <f t="shared" si="194"/>
        <v>3.4638124050000041</v>
      </c>
      <c r="AN634" s="6">
        <f t="shared" si="206"/>
        <v>0.48322875999999987</v>
      </c>
      <c r="AO634" s="4">
        <v>52.07</v>
      </c>
      <c r="AP634" s="4">
        <v>5.5535000000000001E-2</v>
      </c>
      <c r="AQ634" s="6">
        <f t="shared" si="195"/>
        <v>3.1447684249999979</v>
      </c>
      <c r="AR634" s="6">
        <f t="shared" si="207"/>
        <v>0.66407581000000049</v>
      </c>
      <c r="AS634" s="4">
        <v>53.06</v>
      </c>
      <c r="AT634" s="4">
        <v>6.3228999999999994E-2</v>
      </c>
      <c r="AU634" s="6">
        <f t="shared" si="196"/>
        <v>2.4574790899999956</v>
      </c>
      <c r="AV634" s="6">
        <f t="shared" si="203"/>
        <v>0.61428300499999977</v>
      </c>
      <c r="AW634" s="4">
        <v>52.91</v>
      </c>
      <c r="AX634" s="4">
        <v>5.8409000000000003E-2</v>
      </c>
      <c r="AY634" s="6">
        <f t="shared" si="197"/>
        <v>4.2343623249999984</v>
      </c>
      <c r="AZ634" s="6">
        <f t="shared" si="184"/>
        <v>0.26757089500000014</v>
      </c>
      <c r="BA634" s="4">
        <v>52.91</v>
      </c>
      <c r="BB634" s="4">
        <v>6.1872999999999997E-2</v>
      </c>
      <c r="BC634" s="6">
        <f t="shared" si="198"/>
        <v>5.1141080449999938</v>
      </c>
      <c r="BD634" s="6">
        <f t="shared" si="201"/>
        <v>0.28452232999999993</v>
      </c>
      <c r="BE634" s="4">
        <v>52.18</v>
      </c>
      <c r="BF634" s="4">
        <v>6.5519999999999995E-2</v>
      </c>
      <c r="BG634" s="6">
        <f t="shared" si="199"/>
        <v>4.7808418049999997</v>
      </c>
      <c r="BH634" s="6">
        <f t="shared" si="200"/>
        <v>0.29299033999999996</v>
      </c>
    </row>
    <row r="635" spans="1:60">
      <c r="A635">
        <v>53.2</v>
      </c>
      <c r="B635">
        <v>7.7105999999999994E-2</v>
      </c>
      <c r="C635" s="6">
        <f t="shared" si="185"/>
        <v>3.5446146699999983</v>
      </c>
      <c r="D635" s="6">
        <f t="shared" si="202"/>
        <v>0.93903253500000028</v>
      </c>
      <c r="E635" s="4">
        <v>51.22</v>
      </c>
      <c r="F635" s="4">
        <v>8.2264000000000004E-2</v>
      </c>
      <c r="G635" s="6">
        <f t="shared" si="186"/>
        <v>5.0226744850000067</v>
      </c>
      <c r="H635" s="6">
        <f t="shared" si="208"/>
        <v>0.87411051000000006</v>
      </c>
      <c r="I635" s="4">
        <v>52.21</v>
      </c>
      <c r="J635" s="4">
        <v>0.110467</v>
      </c>
      <c r="K635" s="6">
        <f t="shared" si="187"/>
        <v>5.7672012600000002</v>
      </c>
      <c r="L635" s="6">
        <f t="shared" si="209"/>
        <v>1.04400688</v>
      </c>
      <c r="M635" s="4">
        <v>55.44</v>
      </c>
      <c r="N635" s="4">
        <v>5.8037999999999999E-2</v>
      </c>
      <c r="O635" s="6">
        <f t="shared" si="188"/>
        <v>3.900872405000003</v>
      </c>
      <c r="P635" s="6">
        <f t="shared" si="205"/>
        <v>0.67172990999999971</v>
      </c>
      <c r="Q635" s="4">
        <v>51.44</v>
      </c>
      <c r="R635" s="4">
        <v>8.9760000000000006E-2</v>
      </c>
      <c r="S635" s="6">
        <f t="shared" si="189"/>
        <v>4.9874548400000025</v>
      </c>
      <c r="T635" s="6">
        <f t="shared" ref="T635:T698" si="212">T634+(Q635-Q634)*(R634+R635)/2</f>
        <v>0.85960345000000005</v>
      </c>
      <c r="U635" s="4">
        <v>51.7</v>
      </c>
      <c r="V635" s="4">
        <v>0.114527</v>
      </c>
      <c r="W635" s="6">
        <f t="shared" si="190"/>
        <v>4.8759084299999991</v>
      </c>
      <c r="X635" s="6">
        <f t="shared" si="210"/>
        <v>0.85574238999999941</v>
      </c>
      <c r="Y635" s="4">
        <v>51.78</v>
      </c>
      <c r="Z635" s="4">
        <v>8.0861000000000002E-2</v>
      </c>
      <c r="AA635" s="6">
        <f t="shared" si="191"/>
        <v>4.2930869050000009</v>
      </c>
      <c r="AB635" s="6">
        <f t="shared" si="204"/>
        <v>0.98312647999999947</v>
      </c>
      <c r="AC635" s="4">
        <v>52.18</v>
      </c>
      <c r="AD635" s="4">
        <v>8.7043999999999996E-2</v>
      </c>
      <c r="AE635" s="6">
        <f t="shared" si="192"/>
        <v>5.4590197149999957</v>
      </c>
      <c r="AF635" s="6">
        <f t="shared" ref="AF635:AF698" si="213">AF634+(AC635-AC634)*(AD634+AD635)/2</f>
        <v>0.90821723500000062</v>
      </c>
      <c r="AG635" s="4">
        <v>51.81</v>
      </c>
      <c r="AH635" s="4">
        <v>0.109483</v>
      </c>
      <c r="AI635" s="6">
        <f t="shared" si="193"/>
        <v>5.5517254099999951</v>
      </c>
      <c r="AJ635" s="6">
        <f t="shared" si="211"/>
        <v>0.9864693299999997</v>
      </c>
      <c r="AK635" s="10">
        <v>50.81</v>
      </c>
      <c r="AL635" s="4">
        <v>4.1957000000000001E-2</v>
      </c>
      <c r="AM635" s="6">
        <f t="shared" si="194"/>
        <v>3.4654896450000039</v>
      </c>
      <c r="AN635" s="6">
        <f t="shared" si="206"/>
        <v>0.48490599999999984</v>
      </c>
      <c r="AO635" s="4">
        <v>52.11</v>
      </c>
      <c r="AP635" s="4">
        <v>5.5476999999999999E-2</v>
      </c>
      <c r="AQ635" s="6">
        <f t="shared" si="195"/>
        <v>3.1469886649999976</v>
      </c>
      <c r="AR635" s="6">
        <f t="shared" si="207"/>
        <v>0.66629605000000047</v>
      </c>
      <c r="AS635" s="4">
        <v>53.1</v>
      </c>
      <c r="AT635" s="4">
        <v>6.2917000000000001E-2</v>
      </c>
      <c r="AU635" s="6">
        <f t="shared" si="196"/>
        <v>2.4600020099999957</v>
      </c>
      <c r="AV635" s="6">
        <f t="shared" si="203"/>
        <v>0.61680592499999976</v>
      </c>
      <c r="AW635" s="4">
        <v>52.95</v>
      </c>
      <c r="AX635" s="4">
        <v>5.8224999999999999E-2</v>
      </c>
      <c r="AY635" s="6">
        <f t="shared" si="197"/>
        <v>4.2366950049999987</v>
      </c>
      <c r="AZ635" s="6">
        <f t="shared" si="184"/>
        <v>0.26990357500000051</v>
      </c>
      <c r="BA635" s="4">
        <v>52.95</v>
      </c>
      <c r="BB635" s="4">
        <v>6.1662000000000002E-2</v>
      </c>
      <c r="BC635" s="6">
        <f t="shared" si="198"/>
        <v>5.1165787449999947</v>
      </c>
      <c r="BD635" s="6">
        <f t="shared" si="201"/>
        <v>0.28699303000000032</v>
      </c>
      <c r="BE635" s="4">
        <v>52.22</v>
      </c>
      <c r="BF635" s="4">
        <v>6.5322000000000005E-2</v>
      </c>
      <c r="BG635" s="6">
        <f t="shared" si="199"/>
        <v>4.7834586449999996</v>
      </c>
      <c r="BH635" s="6">
        <f t="shared" si="200"/>
        <v>0.29560717999999991</v>
      </c>
    </row>
    <row r="636" spans="1:60">
      <c r="A636">
        <v>53.24</v>
      </c>
      <c r="B636">
        <v>7.6720999999999998E-2</v>
      </c>
      <c r="C636" s="6">
        <f t="shared" si="185"/>
        <v>3.5476912099999982</v>
      </c>
      <c r="D636" s="6">
        <f t="shared" si="202"/>
        <v>0.94210907500000018</v>
      </c>
      <c r="E636" s="4">
        <v>51.26</v>
      </c>
      <c r="F636" s="4">
        <v>8.2472000000000004E-2</v>
      </c>
      <c r="G636" s="6">
        <f t="shared" si="186"/>
        <v>5.0259692050000062</v>
      </c>
      <c r="H636" s="6">
        <f t="shared" si="208"/>
        <v>0.87740523000000004</v>
      </c>
      <c r="I636" s="4">
        <v>52.25</v>
      </c>
      <c r="J636" s="4">
        <v>0.110966</v>
      </c>
      <c r="K636" s="6">
        <f t="shared" si="187"/>
        <v>5.7716299200000005</v>
      </c>
      <c r="L636" s="6">
        <f t="shared" si="209"/>
        <v>1.0484355399999998</v>
      </c>
      <c r="M636" s="4">
        <v>55.48</v>
      </c>
      <c r="N636" s="4">
        <v>5.8068000000000002E-2</v>
      </c>
      <c r="O636" s="6">
        <f t="shared" si="188"/>
        <v>3.9031945250000031</v>
      </c>
      <c r="P636" s="6">
        <f t="shared" si="205"/>
        <v>0.67405202999999969</v>
      </c>
      <c r="Q636" s="4">
        <v>51.48</v>
      </c>
      <c r="R636" s="4">
        <v>9.1470999999999997E-2</v>
      </c>
      <c r="S636" s="6">
        <f t="shared" si="189"/>
        <v>4.9910794600000026</v>
      </c>
      <c r="T636" s="6">
        <f t="shared" si="212"/>
        <v>0.86322807000000001</v>
      </c>
      <c r="U636" s="4">
        <v>51.74</v>
      </c>
      <c r="V636" s="4">
        <v>0.114874</v>
      </c>
      <c r="W636" s="6">
        <f t="shared" si="190"/>
        <v>4.880496449999999</v>
      </c>
      <c r="X636" s="6">
        <f t="shared" si="210"/>
        <v>0.86033040999999932</v>
      </c>
      <c r="Y636" s="4">
        <v>51.81</v>
      </c>
      <c r="Z636" s="4">
        <v>8.0595E-2</v>
      </c>
      <c r="AA636" s="6">
        <f t="shared" si="191"/>
        <v>4.2955087450000011</v>
      </c>
      <c r="AB636" s="6">
        <f t="shared" si="204"/>
        <v>0.98554831999999959</v>
      </c>
      <c r="AC636" s="4">
        <v>52.22</v>
      </c>
      <c r="AD636" s="4">
        <v>8.6585999999999996E-2</v>
      </c>
      <c r="AE636" s="6">
        <f t="shared" si="192"/>
        <v>5.462492314999996</v>
      </c>
      <c r="AF636" s="6">
        <f t="shared" si="213"/>
        <v>0.91168983500000056</v>
      </c>
      <c r="AG636" s="4">
        <v>51.85</v>
      </c>
      <c r="AH636" s="4">
        <v>0.109307</v>
      </c>
      <c r="AI636" s="6">
        <f t="shared" si="193"/>
        <v>5.5561012099999951</v>
      </c>
      <c r="AJ636" s="6">
        <f t="shared" si="211"/>
        <v>0.99084512999999963</v>
      </c>
      <c r="AK636" s="10">
        <v>50.85</v>
      </c>
      <c r="AL636" s="4">
        <v>4.1843999999999999E-2</v>
      </c>
      <c r="AM636" s="6">
        <f t="shared" si="194"/>
        <v>3.467165665000004</v>
      </c>
      <c r="AN636" s="6">
        <f t="shared" si="206"/>
        <v>0.48658201999999978</v>
      </c>
      <c r="AO636" s="4">
        <v>52.14</v>
      </c>
      <c r="AP636" s="4">
        <v>5.5217000000000002E-2</v>
      </c>
      <c r="AQ636" s="6">
        <f t="shared" si="195"/>
        <v>3.1486490749999976</v>
      </c>
      <c r="AR636" s="6">
        <f t="shared" si="207"/>
        <v>0.66795646000000053</v>
      </c>
      <c r="AS636" s="4">
        <v>53.13</v>
      </c>
      <c r="AT636" s="4">
        <v>6.2649999999999997E-2</v>
      </c>
      <c r="AU636" s="6">
        <f t="shared" si="196"/>
        <v>2.4618855149999956</v>
      </c>
      <c r="AV636" s="6">
        <f t="shared" si="203"/>
        <v>0.61868942999999987</v>
      </c>
      <c r="AW636" s="4">
        <v>52.99</v>
      </c>
      <c r="AX636" s="4">
        <v>5.8122E-2</v>
      </c>
      <c r="AY636" s="6">
        <f t="shared" si="197"/>
        <v>4.2390219449999984</v>
      </c>
      <c r="AZ636" s="6">
        <f t="shared" si="184"/>
        <v>0.27223051500000045</v>
      </c>
      <c r="BA636" s="4">
        <v>52.99</v>
      </c>
      <c r="BB636" s="4">
        <v>6.1530000000000001E-2</v>
      </c>
      <c r="BC636" s="6">
        <f t="shared" si="198"/>
        <v>5.1190425849999945</v>
      </c>
      <c r="BD636" s="6">
        <f t="shared" si="201"/>
        <v>0.28945687000000025</v>
      </c>
      <c r="BE636" s="4">
        <v>52.25</v>
      </c>
      <c r="BF636" s="4">
        <v>6.5156000000000006E-2</v>
      </c>
      <c r="BG636" s="6">
        <f t="shared" si="199"/>
        <v>4.7854158149999995</v>
      </c>
      <c r="BH636" s="6">
        <f t="shared" si="200"/>
        <v>0.29756434999999998</v>
      </c>
    </row>
    <row r="637" spans="1:60">
      <c r="A637">
        <v>53.28</v>
      </c>
      <c r="B637">
        <v>7.6361999999999999E-2</v>
      </c>
      <c r="C637" s="6">
        <f t="shared" si="185"/>
        <v>3.550752869999998</v>
      </c>
      <c r="D637" s="6">
        <f t="shared" si="202"/>
        <v>0.94517073500000015</v>
      </c>
      <c r="E637" s="4">
        <v>51.3</v>
      </c>
      <c r="F637" s="4">
        <v>8.2835000000000006E-2</v>
      </c>
      <c r="G637" s="6">
        <f t="shared" si="186"/>
        <v>5.0292753450000065</v>
      </c>
      <c r="H637" s="6">
        <f t="shared" si="208"/>
        <v>0.88071136999999999</v>
      </c>
      <c r="I637" s="4">
        <v>52.29</v>
      </c>
      <c r="J637" s="4">
        <v>0.111349</v>
      </c>
      <c r="K637" s="6">
        <f t="shared" si="187"/>
        <v>5.7760762200000002</v>
      </c>
      <c r="L637" s="6">
        <f t="shared" si="209"/>
        <v>1.0528818399999997</v>
      </c>
      <c r="M637" s="4">
        <v>55.52</v>
      </c>
      <c r="N637" s="4">
        <v>5.8025E-2</v>
      </c>
      <c r="O637" s="6">
        <f t="shared" si="188"/>
        <v>3.9055163850000034</v>
      </c>
      <c r="P637" s="6">
        <f t="shared" si="205"/>
        <v>0.67637389000000003</v>
      </c>
      <c r="Q637" s="4">
        <v>51.52</v>
      </c>
      <c r="R637" s="4">
        <v>9.2894000000000004E-2</v>
      </c>
      <c r="S637" s="6">
        <f t="shared" si="189"/>
        <v>4.9947667600000027</v>
      </c>
      <c r="T637" s="6">
        <f t="shared" si="212"/>
        <v>0.86691537000000063</v>
      </c>
      <c r="U637" s="4">
        <v>51.78</v>
      </c>
      <c r="V637" s="4">
        <v>0.114923</v>
      </c>
      <c r="W637" s="6">
        <f t="shared" si="190"/>
        <v>4.8850923899999987</v>
      </c>
      <c r="X637" s="6">
        <f t="shared" si="210"/>
        <v>0.86492634999999918</v>
      </c>
      <c r="Y637" s="4">
        <v>51.85</v>
      </c>
      <c r="Z637" s="4">
        <v>8.0160999999999996E-2</v>
      </c>
      <c r="AA637" s="6">
        <f t="shared" si="191"/>
        <v>4.2987238650000013</v>
      </c>
      <c r="AB637" s="6">
        <f t="shared" si="204"/>
        <v>0.98876343999999949</v>
      </c>
      <c r="AC637" s="4">
        <v>52.25</v>
      </c>
      <c r="AD637" s="4">
        <v>8.6110000000000006E-2</v>
      </c>
      <c r="AE637" s="6">
        <f t="shared" si="192"/>
        <v>5.4650827549999965</v>
      </c>
      <c r="AF637" s="6">
        <f t="shared" si="213"/>
        <v>0.91428027500000064</v>
      </c>
      <c r="AG637" s="4">
        <v>51.89</v>
      </c>
      <c r="AH637" s="4">
        <v>0.109055</v>
      </c>
      <c r="AI637" s="6">
        <f t="shared" si="193"/>
        <v>5.5604684499999948</v>
      </c>
      <c r="AJ637" s="6">
        <f t="shared" si="211"/>
        <v>0.99521236999999951</v>
      </c>
      <c r="AK637" s="10">
        <v>50.88</v>
      </c>
      <c r="AL637" s="4">
        <v>4.1724999999999998E-2</v>
      </c>
      <c r="AM637" s="6">
        <f t="shared" si="194"/>
        <v>3.468419200000004</v>
      </c>
      <c r="AN637" s="6">
        <f t="shared" si="206"/>
        <v>0.48783555499999981</v>
      </c>
      <c r="AO637" s="4">
        <v>52.18</v>
      </c>
      <c r="AP637" s="4">
        <v>5.5112000000000001E-2</v>
      </c>
      <c r="AQ637" s="6">
        <f t="shared" si="195"/>
        <v>3.1508556549999973</v>
      </c>
      <c r="AR637" s="6">
        <f t="shared" si="207"/>
        <v>0.67016304000000049</v>
      </c>
      <c r="AS637" s="4">
        <v>53.17</v>
      </c>
      <c r="AT637" s="4">
        <v>6.2475000000000003E-2</v>
      </c>
      <c r="AU637" s="6">
        <f t="shared" si="196"/>
        <v>2.4643880149999955</v>
      </c>
      <c r="AV637" s="6">
        <f t="shared" si="203"/>
        <v>0.62119192999999984</v>
      </c>
      <c r="AW637" s="4">
        <v>53.02</v>
      </c>
      <c r="AX637" s="4">
        <v>5.8028999999999997E-2</v>
      </c>
      <c r="AY637" s="6">
        <f t="shared" si="197"/>
        <v>4.2407642099999983</v>
      </c>
      <c r="AZ637" s="6">
        <f t="shared" si="184"/>
        <v>0.27397278000000053</v>
      </c>
      <c r="BA637" s="4">
        <v>53.02</v>
      </c>
      <c r="BB637" s="4">
        <v>6.1491999999999998E-2</v>
      </c>
      <c r="BC637" s="6">
        <f t="shared" si="198"/>
        <v>5.1208879149999946</v>
      </c>
      <c r="BD637" s="6">
        <f t="shared" si="201"/>
        <v>0.29130220000000034</v>
      </c>
      <c r="BE637" s="4">
        <v>52.29</v>
      </c>
      <c r="BF637" s="4">
        <v>6.5074000000000007E-2</v>
      </c>
      <c r="BG637" s="6">
        <f t="shared" si="199"/>
        <v>4.7880204149999992</v>
      </c>
      <c r="BH637" s="6">
        <f t="shared" si="200"/>
        <v>0.30016894999999993</v>
      </c>
    </row>
    <row r="638" spans="1:60">
      <c r="A638">
        <v>53.32</v>
      </c>
      <c r="B638">
        <v>7.5908000000000003E-2</v>
      </c>
      <c r="C638" s="6">
        <f t="shared" si="185"/>
        <v>3.5537982699999979</v>
      </c>
      <c r="D638" s="6">
        <f t="shared" si="202"/>
        <v>0.94821613500000013</v>
      </c>
      <c r="E638" s="4">
        <v>51.33</v>
      </c>
      <c r="F638" s="4">
        <v>8.2956000000000002E-2</v>
      </c>
      <c r="G638" s="6">
        <f t="shared" si="186"/>
        <v>5.0317622100000063</v>
      </c>
      <c r="H638" s="6">
        <f t="shared" si="208"/>
        <v>0.88319823500000005</v>
      </c>
      <c r="I638" s="4">
        <v>52.33</v>
      </c>
      <c r="J638" s="4">
        <v>0.111739</v>
      </c>
      <c r="K638" s="6">
        <f t="shared" si="187"/>
        <v>5.7805379800000001</v>
      </c>
      <c r="L638" s="6">
        <f t="shared" si="209"/>
        <v>1.0573435999999996</v>
      </c>
      <c r="M638" s="4">
        <v>55.55</v>
      </c>
      <c r="N638" s="4">
        <v>5.8167000000000003E-2</v>
      </c>
      <c r="O638" s="6">
        <f t="shared" si="188"/>
        <v>3.9072592650000031</v>
      </c>
      <c r="P638" s="6">
        <f t="shared" si="205"/>
        <v>0.6781167699999997</v>
      </c>
      <c r="Q638" s="4">
        <v>51.56</v>
      </c>
      <c r="R638" s="4">
        <v>9.4481999999999997E-2</v>
      </c>
      <c r="S638" s="6">
        <f t="shared" si="189"/>
        <v>4.9985142800000029</v>
      </c>
      <c r="T638" s="6">
        <f t="shared" si="212"/>
        <v>0.87066289000000052</v>
      </c>
      <c r="U638" s="4">
        <v>51.81</v>
      </c>
      <c r="V638" s="4">
        <v>0.114979</v>
      </c>
      <c r="W638" s="6">
        <f t="shared" si="190"/>
        <v>4.8885409199999987</v>
      </c>
      <c r="X638" s="6">
        <f t="shared" si="210"/>
        <v>0.86837487999999929</v>
      </c>
      <c r="Y638" s="4">
        <v>51.89</v>
      </c>
      <c r="Z638" s="4">
        <v>7.9743999999999995E-2</v>
      </c>
      <c r="AA638" s="6">
        <f t="shared" si="191"/>
        <v>4.3019219650000009</v>
      </c>
      <c r="AB638" s="6">
        <f t="shared" si="204"/>
        <v>0.99196153999999948</v>
      </c>
      <c r="AC638" s="4">
        <v>52.29</v>
      </c>
      <c r="AD638" s="4">
        <v>8.5525000000000004E-2</v>
      </c>
      <c r="AE638" s="6">
        <f t="shared" si="192"/>
        <v>5.4685154549999968</v>
      </c>
      <c r="AF638" s="6">
        <f t="shared" si="213"/>
        <v>0.9177129750000006</v>
      </c>
      <c r="AG638" s="4">
        <v>51.92</v>
      </c>
      <c r="AH638" s="4">
        <v>0.10885300000000001</v>
      </c>
      <c r="AI638" s="6">
        <f t="shared" si="193"/>
        <v>5.5637370699999948</v>
      </c>
      <c r="AJ638" s="6">
        <f t="shared" si="211"/>
        <v>0.99848098999999968</v>
      </c>
      <c r="AK638" s="10">
        <v>50.92</v>
      </c>
      <c r="AL638" s="4">
        <v>4.1457000000000001E-2</v>
      </c>
      <c r="AM638" s="6">
        <f t="shared" si="194"/>
        <v>3.4700828400000039</v>
      </c>
      <c r="AN638" s="6">
        <f t="shared" si="206"/>
        <v>0.48949919499999978</v>
      </c>
      <c r="AO638" s="4">
        <v>52.22</v>
      </c>
      <c r="AP638" s="4">
        <v>5.5024999999999998E-2</v>
      </c>
      <c r="AQ638" s="6">
        <f t="shared" si="195"/>
        <v>3.1530583949999973</v>
      </c>
      <c r="AR638" s="6">
        <f t="shared" si="207"/>
        <v>0.67236578000000047</v>
      </c>
      <c r="AS638" s="4">
        <v>53.21</v>
      </c>
      <c r="AT638" s="4">
        <v>6.2334000000000001E-2</v>
      </c>
      <c r="AU638" s="6">
        <f t="shared" si="196"/>
        <v>2.4668841949999956</v>
      </c>
      <c r="AV638" s="6">
        <f t="shared" si="203"/>
        <v>0.6236881099999998</v>
      </c>
      <c r="AW638" s="4">
        <v>53.06</v>
      </c>
      <c r="AX638" s="4">
        <v>5.7955E-2</v>
      </c>
      <c r="AY638" s="6">
        <f t="shared" si="197"/>
        <v>4.2430838899999985</v>
      </c>
      <c r="AZ638" s="6">
        <f t="shared" si="184"/>
        <v>0.27629246000000046</v>
      </c>
      <c r="BA638" s="4">
        <v>53.06</v>
      </c>
      <c r="BB638" s="4">
        <v>6.1296000000000003E-2</v>
      </c>
      <c r="BC638" s="6">
        <f t="shared" si="198"/>
        <v>5.1233436749999948</v>
      </c>
      <c r="BD638" s="6">
        <f t="shared" si="201"/>
        <v>0.29375796000000032</v>
      </c>
      <c r="BE638" s="4">
        <v>52.33</v>
      </c>
      <c r="BF638" s="4">
        <v>6.4817E-2</v>
      </c>
      <c r="BG638" s="6">
        <f t="shared" si="199"/>
        <v>4.7906182349999993</v>
      </c>
      <c r="BH638" s="6">
        <f t="shared" si="200"/>
        <v>0.30276676999999985</v>
      </c>
    </row>
    <row r="639" spans="1:60">
      <c r="A639">
        <v>53.35</v>
      </c>
      <c r="B639">
        <v>7.5397000000000006E-2</v>
      </c>
      <c r="C639" s="6">
        <f t="shared" si="185"/>
        <v>3.5560678449999981</v>
      </c>
      <c r="D639" s="6">
        <f t="shared" si="202"/>
        <v>0.95048571000000026</v>
      </c>
      <c r="E639" s="4">
        <v>51.37</v>
      </c>
      <c r="F639" s="4">
        <v>8.3088999999999996E-2</v>
      </c>
      <c r="G639" s="6">
        <f t="shared" si="186"/>
        <v>5.0350831100000066</v>
      </c>
      <c r="H639" s="6">
        <f t="shared" si="208"/>
        <v>0.88651913500000001</v>
      </c>
      <c r="I639" s="4">
        <v>52.36</v>
      </c>
      <c r="J639" s="4">
        <v>0.112098</v>
      </c>
      <c r="K639" s="6">
        <f t="shared" si="187"/>
        <v>5.7838955350000001</v>
      </c>
      <c r="L639" s="6">
        <f t="shared" si="209"/>
        <v>1.0607011549999998</v>
      </c>
      <c r="M639" s="4">
        <v>55.59</v>
      </c>
      <c r="N639" s="4">
        <v>5.8360000000000002E-2</v>
      </c>
      <c r="O639" s="6">
        <f t="shared" si="188"/>
        <v>3.9095898050000035</v>
      </c>
      <c r="P639" s="6">
        <f t="shared" si="205"/>
        <v>0.68044731000000003</v>
      </c>
      <c r="Q639" s="4">
        <v>51.59</v>
      </c>
      <c r="R639" s="4">
        <v>9.5926999999999998E-2</v>
      </c>
      <c r="S639" s="6">
        <f t="shared" si="189"/>
        <v>5.0013704150000029</v>
      </c>
      <c r="T639" s="6">
        <f t="shared" si="212"/>
        <v>0.87351902500000067</v>
      </c>
      <c r="U639" s="4">
        <v>51.85</v>
      </c>
      <c r="V639" s="4">
        <v>0.114997</v>
      </c>
      <c r="W639" s="6">
        <f t="shared" si="190"/>
        <v>4.8931404399999989</v>
      </c>
      <c r="X639" s="6">
        <f t="shared" si="210"/>
        <v>0.87297439999999915</v>
      </c>
      <c r="Y639" s="4">
        <v>51.92</v>
      </c>
      <c r="Z639" s="4">
        <v>7.9532000000000005E-2</v>
      </c>
      <c r="AA639" s="6">
        <f t="shared" si="191"/>
        <v>4.3043111050000009</v>
      </c>
      <c r="AB639" s="6">
        <f t="shared" si="204"/>
        <v>0.9943506799999996</v>
      </c>
      <c r="AC639" s="4">
        <v>52.33</v>
      </c>
      <c r="AD639" s="4">
        <v>8.5111000000000006E-2</v>
      </c>
      <c r="AE639" s="6">
        <f t="shared" si="192"/>
        <v>5.4719281749999968</v>
      </c>
      <c r="AF639" s="6">
        <f t="shared" si="213"/>
        <v>0.92112569500000052</v>
      </c>
      <c r="AG639" s="4">
        <v>51.96</v>
      </c>
      <c r="AH639" s="4">
        <v>0.108482</v>
      </c>
      <c r="AI639" s="6">
        <f t="shared" si="193"/>
        <v>5.568083769999995</v>
      </c>
      <c r="AJ639" s="6">
        <f t="shared" si="211"/>
        <v>1.0028276899999995</v>
      </c>
      <c r="AK639" s="10">
        <v>50.96</v>
      </c>
      <c r="AL639" s="4">
        <v>4.1363999999999998E-2</v>
      </c>
      <c r="AM639" s="6">
        <f t="shared" si="194"/>
        <v>3.4717392600000037</v>
      </c>
      <c r="AN639" s="6">
        <f t="shared" si="206"/>
        <v>0.49115561499999977</v>
      </c>
      <c r="AO639" s="4">
        <v>52.25</v>
      </c>
      <c r="AP639" s="4">
        <v>5.4968000000000003E-2</v>
      </c>
      <c r="AQ639" s="6">
        <f t="shared" si="195"/>
        <v>3.1547082899999972</v>
      </c>
      <c r="AR639" s="6">
        <f t="shared" si="207"/>
        <v>0.67401567500000048</v>
      </c>
      <c r="AS639" s="4">
        <v>53.24</v>
      </c>
      <c r="AT639" s="4">
        <v>6.2134000000000002E-2</v>
      </c>
      <c r="AU639" s="6">
        <f t="shared" si="196"/>
        <v>2.4687512149999957</v>
      </c>
      <c r="AV639" s="6">
        <f t="shared" si="203"/>
        <v>0.62555512999999985</v>
      </c>
      <c r="AW639" s="4">
        <v>53.1</v>
      </c>
      <c r="AX639" s="4">
        <v>5.7710999999999998E-2</v>
      </c>
      <c r="AY639" s="6">
        <f t="shared" si="197"/>
        <v>4.2453972099999984</v>
      </c>
      <c r="AZ639" s="6">
        <f t="shared" si="184"/>
        <v>0.27860578000000041</v>
      </c>
      <c r="BA639" s="4">
        <v>53.1</v>
      </c>
      <c r="BB639" s="4">
        <v>6.1107000000000002E-2</v>
      </c>
      <c r="BC639" s="6">
        <f t="shared" si="198"/>
        <v>5.1257917349999946</v>
      </c>
      <c r="BD639" s="6">
        <f t="shared" si="201"/>
        <v>0.29620602000000029</v>
      </c>
      <c r="BE639" s="4">
        <v>52.36</v>
      </c>
      <c r="BF639" s="4">
        <v>6.4612000000000003E-2</v>
      </c>
      <c r="BG639" s="6">
        <f t="shared" si="199"/>
        <v>4.7925596699999993</v>
      </c>
      <c r="BH639" s="6">
        <f t="shared" si="200"/>
        <v>0.3047082049999999</v>
      </c>
    </row>
    <row r="640" spans="1:60">
      <c r="A640">
        <v>53.39</v>
      </c>
      <c r="B640">
        <v>7.4930999999999998E-2</v>
      </c>
      <c r="C640" s="6">
        <f t="shared" si="185"/>
        <v>3.5590744049999978</v>
      </c>
      <c r="D640" s="6">
        <f t="shared" si="202"/>
        <v>0.95349227000000025</v>
      </c>
      <c r="E640" s="4">
        <v>51.41</v>
      </c>
      <c r="F640" s="4">
        <v>8.3256999999999998E-2</v>
      </c>
      <c r="G640" s="6">
        <f t="shared" si="186"/>
        <v>5.0384100300000068</v>
      </c>
      <c r="H640" s="6">
        <f t="shared" si="208"/>
        <v>0.88984605499999991</v>
      </c>
      <c r="I640" s="4">
        <v>52.4</v>
      </c>
      <c r="J640" s="4">
        <v>0.112294</v>
      </c>
      <c r="K640" s="6">
        <f t="shared" si="187"/>
        <v>5.7883833749999996</v>
      </c>
      <c r="L640" s="6">
        <f t="shared" si="209"/>
        <v>1.0651889949999997</v>
      </c>
      <c r="M640" s="4">
        <v>55.63</v>
      </c>
      <c r="N640" s="4">
        <v>5.8382999999999997E-2</v>
      </c>
      <c r="O640" s="6">
        <f t="shared" si="188"/>
        <v>3.9119246650000035</v>
      </c>
      <c r="P640" s="6">
        <f t="shared" si="205"/>
        <v>0.68278216999999997</v>
      </c>
      <c r="Q640" s="4">
        <v>51.63</v>
      </c>
      <c r="R640" s="4">
        <v>9.7553000000000001E-2</v>
      </c>
      <c r="S640" s="6">
        <f t="shared" si="189"/>
        <v>5.0052400150000027</v>
      </c>
      <c r="T640" s="6">
        <f t="shared" si="212"/>
        <v>0.87738862500000059</v>
      </c>
      <c r="U640" s="4">
        <v>51.88</v>
      </c>
      <c r="V640" s="4">
        <v>0.114949</v>
      </c>
      <c r="W640" s="6">
        <f t="shared" si="190"/>
        <v>4.8965896299999994</v>
      </c>
      <c r="X640" s="6">
        <f t="shared" si="210"/>
        <v>0.87642358999999925</v>
      </c>
      <c r="Y640" s="4">
        <v>51.96</v>
      </c>
      <c r="Z640" s="4">
        <v>7.9242999999999994E-2</v>
      </c>
      <c r="AA640" s="6">
        <f t="shared" si="191"/>
        <v>4.3074866050000011</v>
      </c>
      <c r="AB640" s="6">
        <f t="shared" si="204"/>
        <v>0.99752617999999948</v>
      </c>
      <c r="AC640" s="4">
        <v>52.36</v>
      </c>
      <c r="AD640" s="4">
        <v>8.4774000000000002E-2</v>
      </c>
      <c r="AE640" s="6">
        <f t="shared" si="192"/>
        <v>5.4744764499999965</v>
      </c>
      <c r="AF640" s="6">
        <f t="shared" si="213"/>
        <v>0.92367397000000062</v>
      </c>
      <c r="AG640" s="4">
        <v>52</v>
      </c>
      <c r="AH640" s="4">
        <v>0.108197</v>
      </c>
      <c r="AI640" s="6">
        <f t="shared" si="193"/>
        <v>5.5724173499999949</v>
      </c>
      <c r="AJ640" s="6">
        <f t="shared" si="211"/>
        <v>1.0071612699999994</v>
      </c>
      <c r="AK640" s="10">
        <v>50.99</v>
      </c>
      <c r="AL640" s="4">
        <v>4.1360000000000001E-2</v>
      </c>
      <c r="AM640" s="6">
        <f t="shared" si="194"/>
        <v>3.4729801200000039</v>
      </c>
      <c r="AN640" s="6">
        <f t="shared" si="206"/>
        <v>0.49239647499999983</v>
      </c>
      <c r="AO640" s="4">
        <v>52.29</v>
      </c>
      <c r="AP640" s="4">
        <v>5.4893999999999998E-2</v>
      </c>
      <c r="AQ640" s="6">
        <f t="shared" si="195"/>
        <v>3.1569055299999973</v>
      </c>
      <c r="AR640" s="6">
        <f t="shared" si="207"/>
        <v>0.67621291500000047</v>
      </c>
      <c r="AS640" s="4">
        <v>53.28</v>
      </c>
      <c r="AT640" s="4">
        <v>6.2107999999999997E-2</v>
      </c>
      <c r="AU640" s="6">
        <f t="shared" si="196"/>
        <v>2.4712360549999959</v>
      </c>
      <c r="AV640" s="6">
        <f t="shared" si="203"/>
        <v>0.62803996999999978</v>
      </c>
      <c r="AW640" s="4">
        <v>53.13</v>
      </c>
      <c r="AX640" s="4">
        <v>5.7596000000000001E-2</v>
      </c>
      <c r="AY640" s="6">
        <f t="shared" si="197"/>
        <v>4.2471268149999988</v>
      </c>
      <c r="AZ640" s="6">
        <f t="shared" si="184"/>
        <v>0.28033538500000049</v>
      </c>
      <c r="BA640" s="4">
        <v>53.13</v>
      </c>
      <c r="BB640" s="4">
        <v>6.1090999999999999E-2</v>
      </c>
      <c r="BC640" s="6">
        <f t="shared" si="198"/>
        <v>5.1276247049999943</v>
      </c>
      <c r="BD640" s="6">
        <f t="shared" si="201"/>
        <v>0.29803899000000034</v>
      </c>
      <c r="BE640" s="4">
        <v>52.4</v>
      </c>
      <c r="BF640" s="4">
        <v>6.4524999999999999E-2</v>
      </c>
      <c r="BG640" s="6">
        <f t="shared" si="199"/>
        <v>4.7951424099999995</v>
      </c>
      <c r="BH640" s="6">
        <f t="shared" si="200"/>
        <v>0.30729094499999987</v>
      </c>
    </row>
    <row r="641" spans="1:60">
      <c r="A641">
        <v>53.43</v>
      </c>
      <c r="B641">
        <v>7.4637999999999996E-2</v>
      </c>
      <c r="C641" s="6">
        <f t="shared" si="185"/>
        <v>3.5620657849999979</v>
      </c>
      <c r="D641" s="6">
        <f t="shared" si="202"/>
        <v>0.95648365000000024</v>
      </c>
      <c r="E641" s="4">
        <v>51.45</v>
      </c>
      <c r="F641" s="4">
        <v>8.3442000000000002E-2</v>
      </c>
      <c r="G641" s="6">
        <f t="shared" si="186"/>
        <v>5.0417440100000075</v>
      </c>
      <c r="H641" s="6">
        <f t="shared" si="208"/>
        <v>0.89318003500000043</v>
      </c>
      <c r="I641" s="4">
        <v>52.44</v>
      </c>
      <c r="J641" s="4">
        <v>0.11248900000000001</v>
      </c>
      <c r="K641" s="6">
        <f t="shared" si="187"/>
        <v>5.7928790349999995</v>
      </c>
      <c r="L641" s="6">
        <f t="shared" si="209"/>
        <v>1.0696846549999997</v>
      </c>
      <c r="M641" s="4">
        <v>55.66</v>
      </c>
      <c r="N641" s="4">
        <v>5.8527999999999997E-2</v>
      </c>
      <c r="O641" s="6">
        <f t="shared" si="188"/>
        <v>3.9136783300000033</v>
      </c>
      <c r="P641" s="6">
        <f t="shared" si="205"/>
        <v>0.68453583499999959</v>
      </c>
      <c r="Q641" s="4">
        <v>51.66</v>
      </c>
      <c r="R641" s="4">
        <v>9.8970000000000002E-2</v>
      </c>
      <c r="S641" s="6">
        <f t="shared" si="189"/>
        <v>5.0081878600000023</v>
      </c>
      <c r="T641" s="6">
        <f t="shared" si="212"/>
        <v>0.88033647000000004</v>
      </c>
      <c r="U641" s="4">
        <v>51.92</v>
      </c>
      <c r="V641" s="4">
        <v>0.114816</v>
      </c>
      <c r="W641" s="6">
        <f t="shared" si="190"/>
        <v>4.9011849299999994</v>
      </c>
      <c r="X641" s="6">
        <f t="shared" si="210"/>
        <v>0.88101888999999911</v>
      </c>
      <c r="Y641" s="4">
        <v>52</v>
      </c>
      <c r="Z641" s="4">
        <v>7.8862000000000002E-2</v>
      </c>
      <c r="AA641" s="6">
        <f t="shared" si="191"/>
        <v>4.3106487050000011</v>
      </c>
      <c r="AB641" s="6">
        <f t="shared" si="204"/>
        <v>1.0006882799999994</v>
      </c>
      <c r="AC641" s="4">
        <v>52.4</v>
      </c>
      <c r="AD641" s="4">
        <v>8.4149000000000002E-2</v>
      </c>
      <c r="AE641" s="6">
        <f t="shared" si="192"/>
        <v>5.477854909999996</v>
      </c>
      <c r="AF641" s="6">
        <f t="shared" si="213"/>
        <v>0.92705243000000059</v>
      </c>
      <c r="AG641" s="4">
        <v>52.03</v>
      </c>
      <c r="AH641" s="4">
        <v>0.10775899999999999</v>
      </c>
      <c r="AI641" s="6">
        <f t="shared" si="193"/>
        <v>5.5756566899999953</v>
      </c>
      <c r="AJ641" s="6">
        <f t="shared" si="211"/>
        <v>1.0104006099999996</v>
      </c>
      <c r="AK641" s="10">
        <v>51.03</v>
      </c>
      <c r="AL641" s="4">
        <v>4.1312000000000001E-2</v>
      </c>
      <c r="AM641" s="6">
        <f t="shared" si="194"/>
        <v>3.474633560000004</v>
      </c>
      <c r="AN641" s="6">
        <f t="shared" si="206"/>
        <v>0.49404991499999978</v>
      </c>
      <c r="AO641" s="4">
        <v>52.33</v>
      </c>
      <c r="AP641" s="4">
        <v>5.4641000000000002E-2</v>
      </c>
      <c r="AQ641" s="6">
        <f t="shared" si="195"/>
        <v>3.1590962299999972</v>
      </c>
      <c r="AR641" s="6">
        <f t="shared" si="207"/>
        <v>0.67840361500000046</v>
      </c>
      <c r="AS641" s="4">
        <v>53.32</v>
      </c>
      <c r="AT641" s="4">
        <v>6.1857000000000002E-2</v>
      </c>
      <c r="AU641" s="6">
        <f t="shared" si="196"/>
        <v>2.473715354999996</v>
      </c>
      <c r="AV641" s="6">
        <f t="shared" si="203"/>
        <v>0.63051926999999974</v>
      </c>
      <c r="AW641" s="4">
        <v>53.17</v>
      </c>
      <c r="AX641" s="4">
        <v>5.7567E-2</v>
      </c>
      <c r="AY641" s="6">
        <f t="shared" si="197"/>
        <v>4.2494300749999985</v>
      </c>
      <c r="AZ641" s="6">
        <f t="shared" si="184"/>
        <v>0.28263864500000047</v>
      </c>
      <c r="BA641" s="4">
        <v>53.17</v>
      </c>
      <c r="BB641" s="4">
        <v>6.1022E-2</v>
      </c>
      <c r="BC641" s="6">
        <f t="shared" si="198"/>
        <v>5.1300669649999939</v>
      </c>
      <c r="BD641" s="6">
        <f t="shared" si="201"/>
        <v>0.30048125000000031</v>
      </c>
      <c r="BE641" s="4">
        <v>52.44</v>
      </c>
      <c r="BF641" s="4">
        <v>6.4267000000000005E-2</v>
      </c>
      <c r="BG641" s="6">
        <f t="shared" si="199"/>
        <v>4.7977182499999991</v>
      </c>
      <c r="BH641" s="6">
        <f t="shared" si="200"/>
        <v>0.30986678499999981</v>
      </c>
    </row>
    <row r="642" spans="1:60">
      <c r="A642">
        <v>53.46</v>
      </c>
      <c r="B642">
        <v>7.4297000000000002E-2</v>
      </c>
      <c r="C642" s="6">
        <f t="shared" si="185"/>
        <v>3.5642998099999978</v>
      </c>
      <c r="D642" s="6">
        <f t="shared" si="202"/>
        <v>0.95871767500000038</v>
      </c>
      <c r="E642" s="4">
        <v>51.48</v>
      </c>
      <c r="F642" s="4">
        <v>8.3421999999999996E-2</v>
      </c>
      <c r="G642" s="6">
        <f t="shared" si="186"/>
        <v>5.0442469700000068</v>
      </c>
      <c r="H642" s="6">
        <f t="shared" si="208"/>
        <v>0.89568299499999993</v>
      </c>
      <c r="I642" s="4">
        <v>52.47</v>
      </c>
      <c r="J642" s="4">
        <v>0.112526</v>
      </c>
      <c r="K642" s="6">
        <f t="shared" si="187"/>
        <v>5.7962542599999995</v>
      </c>
      <c r="L642" s="6">
        <f t="shared" si="209"/>
        <v>1.0730598799999997</v>
      </c>
      <c r="M642" s="4">
        <v>55.7</v>
      </c>
      <c r="N642" s="4">
        <v>5.8740000000000001E-2</v>
      </c>
      <c r="O642" s="6">
        <f t="shared" si="188"/>
        <v>3.9160236900000038</v>
      </c>
      <c r="P642" s="6">
        <f t="shared" si="205"/>
        <v>0.686881195</v>
      </c>
      <c r="Q642" s="4">
        <v>51.7</v>
      </c>
      <c r="R642" s="4">
        <v>0.100552</v>
      </c>
      <c r="S642" s="6">
        <f t="shared" si="189"/>
        <v>5.0121783000000031</v>
      </c>
      <c r="T642" s="6">
        <f t="shared" si="212"/>
        <v>0.88432691000000063</v>
      </c>
      <c r="U642" s="4">
        <v>51.96</v>
      </c>
      <c r="V642" s="4">
        <v>0.114443</v>
      </c>
      <c r="W642" s="6">
        <f t="shared" si="190"/>
        <v>4.9057701099999997</v>
      </c>
      <c r="X642" s="6">
        <f t="shared" si="210"/>
        <v>0.88560406999999897</v>
      </c>
      <c r="Y642" s="4">
        <v>52.03</v>
      </c>
      <c r="Z642" s="4">
        <v>7.8506999999999993E-2</v>
      </c>
      <c r="AA642" s="6">
        <f t="shared" si="191"/>
        <v>4.3130092400000013</v>
      </c>
      <c r="AB642" s="6">
        <f t="shared" si="204"/>
        <v>1.0030488149999994</v>
      </c>
      <c r="AC642" s="4">
        <v>52.44</v>
      </c>
      <c r="AD642" s="4">
        <v>8.3719000000000002E-2</v>
      </c>
      <c r="AE642" s="6">
        <f t="shared" si="192"/>
        <v>5.4812122699999959</v>
      </c>
      <c r="AF642" s="6">
        <f t="shared" si="213"/>
        <v>0.93040979000000057</v>
      </c>
      <c r="AG642" s="4">
        <v>52.07</v>
      </c>
      <c r="AH642" s="4">
        <v>0.107213</v>
      </c>
      <c r="AI642" s="6">
        <f t="shared" si="193"/>
        <v>5.5799561299999949</v>
      </c>
      <c r="AJ642" s="6">
        <f t="shared" si="211"/>
        <v>1.0147000499999994</v>
      </c>
      <c r="AK642" s="10">
        <v>51.07</v>
      </c>
      <c r="AL642" s="4">
        <v>4.1385999999999999E-2</v>
      </c>
      <c r="AM642" s="6">
        <f t="shared" si="194"/>
        <v>3.4762875200000041</v>
      </c>
      <c r="AN642" s="6">
        <f t="shared" si="206"/>
        <v>0.49570387499999974</v>
      </c>
      <c r="AO642" s="4">
        <v>52.36</v>
      </c>
      <c r="AP642" s="4">
        <v>5.4552999999999997E-2</v>
      </c>
      <c r="AQ642" s="6">
        <f t="shared" si="195"/>
        <v>3.1607341399999971</v>
      </c>
      <c r="AR642" s="6">
        <f t="shared" si="207"/>
        <v>0.68004152500000048</v>
      </c>
      <c r="AS642" s="4">
        <v>53.35</v>
      </c>
      <c r="AT642" s="4">
        <v>6.1674E-2</v>
      </c>
      <c r="AU642" s="6">
        <f t="shared" si="196"/>
        <v>2.4755683199999958</v>
      </c>
      <c r="AV642" s="6">
        <f t="shared" si="203"/>
        <v>0.63237223499999984</v>
      </c>
      <c r="AW642" s="4">
        <v>53.21</v>
      </c>
      <c r="AX642" s="4">
        <v>5.7386E-2</v>
      </c>
      <c r="AY642" s="6">
        <f t="shared" si="197"/>
        <v>4.2517291349999988</v>
      </c>
      <c r="AZ642" s="6">
        <f t="shared" si="184"/>
        <v>0.28493770500000043</v>
      </c>
      <c r="BA642" s="4">
        <v>53.21</v>
      </c>
      <c r="BB642" s="4">
        <v>6.0886999999999997E-2</v>
      </c>
      <c r="BC642" s="6">
        <f t="shared" si="198"/>
        <v>5.1325051449999934</v>
      </c>
      <c r="BD642" s="6">
        <f t="shared" si="201"/>
        <v>0.30291943000000027</v>
      </c>
      <c r="BE642" s="4">
        <v>52.47</v>
      </c>
      <c r="BF642" s="4">
        <v>6.4140000000000003E-2</v>
      </c>
      <c r="BG642" s="6">
        <f t="shared" si="199"/>
        <v>4.799644354999999</v>
      </c>
      <c r="BH642" s="6">
        <f t="shared" si="200"/>
        <v>0.31179288999999988</v>
      </c>
    </row>
    <row r="643" spans="1:60">
      <c r="A643">
        <v>53.5</v>
      </c>
      <c r="B643">
        <v>7.3996999999999993E-2</v>
      </c>
      <c r="C643" s="6">
        <f t="shared" si="185"/>
        <v>3.5672656899999979</v>
      </c>
      <c r="D643" s="6">
        <f t="shared" si="202"/>
        <v>0.96168355500000036</v>
      </c>
      <c r="E643" s="4">
        <v>51.52</v>
      </c>
      <c r="F643" s="4">
        <v>8.3199999999999996E-2</v>
      </c>
      <c r="G643" s="6">
        <f t="shared" si="186"/>
        <v>5.0475794100000071</v>
      </c>
      <c r="H643" s="6">
        <f t="shared" si="208"/>
        <v>0.89901543500000047</v>
      </c>
      <c r="I643" s="4">
        <v>52.51</v>
      </c>
      <c r="J643" s="4">
        <v>0.112487</v>
      </c>
      <c r="K643" s="6">
        <f t="shared" si="187"/>
        <v>5.800754519999999</v>
      </c>
      <c r="L643" s="6">
        <f t="shared" si="209"/>
        <v>1.0775601399999997</v>
      </c>
      <c r="M643" s="4">
        <v>55.74</v>
      </c>
      <c r="N643" s="4">
        <v>5.9001999999999999E-2</v>
      </c>
      <c r="O643" s="6">
        <f t="shared" si="188"/>
        <v>3.9183785300000036</v>
      </c>
      <c r="P643" s="6">
        <f t="shared" si="205"/>
        <v>0.68923603499999997</v>
      </c>
      <c r="Q643" s="4">
        <v>51.74</v>
      </c>
      <c r="R643" s="4">
        <v>0.10186099999999999</v>
      </c>
      <c r="S643" s="6">
        <f t="shared" si="189"/>
        <v>5.0162265600000033</v>
      </c>
      <c r="T643" s="6">
        <f t="shared" si="212"/>
        <v>0.88837517000000055</v>
      </c>
      <c r="U643" s="4">
        <v>51.99</v>
      </c>
      <c r="V643" s="4">
        <v>0.11413</v>
      </c>
      <c r="W643" s="6">
        <f t="shared" si="190"/>
        <v>4.9091987049999997</v>
      </c>
      <c r="X643" s="6">
        <f t="shared" si="210"/>
        <v>0.88903266499999911</v>
      </c>
      <c r="Y643" s="4">
        <v>52.07</v>
      </c>
      <c r="Z643" s="4">
        <v>7.8189999999999996E-2</v>
      </c>
      <c r="AA643" s="6">
        <f t="shared" si="191"/>
        <v>4.316143180000001</v>
      </c>
      <c r="AB643" s="6">
        <f t="shared" si="204"/>
        <v>1.0061827549999993</v>
      </c>
      <c r="AC643" s="4">
        <v>52.47</v>
      </c>
      <c r="AD643" s="4">
        <v>8.3236000000000004E-2</v>
      </c>
      <c r="AE643" s="6">
        <f t="shared" si="192"/>
        <v>5.4837165949999962</v>
      </c>
      <c r="AF643" s="6">
        <f t="shared" si="213"/>
        <v>0.93291411500000065</v>
      </c>
      <c r="AG643" s="4">
        <v>52.11</v>
      </c>
      <c r="AH643" s="4">
        <v>0.106726</v>
      </c>
      <c r="AI643" s="6">
        <f t="shared" si="193"/>
        <v>5.5842349099999948</v>
      </c>
      <c r="AJ643" s="6">
        <f t="shared" si="211"/>
        <v>1.0189788299999993</v>
      </c>
      <c r="AK643" s="10">
        <v>51.1</v>
      </c>
      <c r="AL643" s="4">
        <v>4.1363999999999998E-2</v>
      </c>
      <c r="AM643" s="6">
        <f t="shared" si="194"/>
        <v>3.4775287700000042</v>
      </c>
      <c r="AN643" s="6">
        <f t="shared" si="206"/>
        <v>0.49694512499999977</v>
      </c>
      <c r="AO643" s="4">
        <v>52.4</v>
      </c>
      <c r="AP643" s="4">
        <v>5.4510000000000003E-2</v>
      </c>
      <c r="AQ643" s="6">
        <f t="shared" si="195"/>
        <v>3.162915399999997</v>
      </c>
      <c r="AR643" s="6">
        <f t="shared" si="207"/>
        <v>0.68222278500000044</v>
      </c>
      <c r="AS643" s="4">
        <v>53.39</v>
      </c>
      <c r="AT643" s="4">
        <v>6.1587000000000003E-2</v>
      </c>
      <c r="AU643" s="6">
        <f t="shared" si="196"/>
        <v>2.4780335399999958</v>
      </c>
      <c r="AV643" s="6">
        <f t="shared" si="203"/>
        <v>0.63483745499999977</v>
      </c>
      <c r="AW643" s="4">
        <v>53.24</v>
      </c>
      <c r="AX643" s="4">
        <v>5.7251000000000003E-2</v>
      </c>
      <c r="AY643" s="6">
        <f t="shared" si="197"/>
        <v>4.253448689999999</v>
      </c>
      <c r="AZ643" s="6">
        <f t="shared" ref="AZ643:AZ706" si="214">AZ642+(AW643-AW642)*(AX642+AX643)/2</f>
        <v>0.28665726000000047</v>
      </c>
      <c r="BA643" s="4">
        <v>53.24</v>
      </c>
      <c r="BB643" s="4">
        <v>6.0685000000000003E-2</v>
      </c>
      <c r="BC643" s="6">
        <f t="shared" si="198"/>
        <v>5.1343287249999934</v>
      </c>
      <c r="BD643" s="6">
        <f t="shared" si="201"/>
        <v>0.30474301000000031</v>
      </c>
      <c r="BE643" s="4">
        <v>52.51</v>
      </c>
      <c r="BF643" s="4">
        <v>6.4085000000000003E-2</v>
      </c>
      <c r="BG643" s="6">
        <f t="shared" si="199"/>
        <v>4.8022088549999991</v>
      </c>
      <c r="BH643" s="6">
        <f t="shared" si="200"/>
        <v>0.31435738999999985</v>
      </c>
    </row>
    <row r="644" spans="1:60">
      <c r="A644">
        <v>53.53</v>
      </c>
      <c r="B644">
        <v>7.3626999999999998E-2</v>
      </c>
      <c r="C644" s="6">
        <f t="shared" ref="C644:C707" si="215">C643+(A644-A643)*(B643+B644)/2</f>
        <v>3.5694800499999979</v>
      </c>
      <c r="D644" s="6">
        <f t="shared" si="202"/>
        <v>0.96389791500000044</v>
      </c>
      <c r="E644" s="4">
        <v>51.56</v>
      </c>
      <c r="F644" s="4">
        <v>8.3113000000000006E-2</v>
      </c>
      <c r="G644" s="6">
        <f t="shared" ref="G644:G707" si="216">G643+(E644-E643)*(F643+F644)/2</f>
        <v>5.0509056700000068</v>
      </c>
      <c r="H644" s="6">
        <f t="shared" si="208"/>
        <v>0.90234169500000039</v>
      </c>
      <c r="I644" s="4">
        <v>52.54</v>
      </c>
      <c r="J644" s="4">
        <v>0.11258799999999999</v>
      </c>
      <c r="K644" s="6">
        <f t="shared" ref="K644:K707" si="217">K643+(I644-I643)*(J643+J644)/2</f>
        <v>5.804130644999999</v>
      </c>
      <c r="L644" s="6">
        <f t="shared" si="209"/>
        <v>1.0809362649999998</v>
      </c>
      <c r="M644" s="4">
        <v>55.77</v>
      </c>
      <c r="N644" s="4">
        <v>5.9226000000000001E-2</v>
      </c>
      <c r="O644" s="6">
        <f t="shared" ref="O644:O707" si="218">O643+(M644-M643)*(N643+N644)/2</f>
        <v>3.9201519500000037</v>
      </c>
      <c r="P644" s="6">
        <f t="shared" si="205"/>
        <v>0.69100945499999999</v>
      </c>
      <c r="Q644" s="4">
        <v>51.78</v>
      </c>
      <c r="R644" s="4">
        <v>0.10319300000000001</v>
      </c>
      <c r="S644" s="6">
        <f t="shared" ref="S644:S707" si="219">S643+(Q644-Q643)*(R643+R644)/2</f>
        <v>5.0203276400000032</v>
      </c>
      <c r="T644" s="6">
        <f t="shared" si="212"/>
        <v>0.89247625000000042</v>
      </c>
      <c r="U644" s="4">
        <v>52.03</v>
      </c>
      <c r="V644" s="4">
        <v>0.113609</v>
      </c>
      <c r="W644" s="6">
        <f t="shared" ref="W644:W707" si="220">W643+(U644-U643)*(V643+V644)/2</f>
        <v>4.913753485</v>
      </c>
      <c r="X644" s="6">
        <f t="shared" si="210"/>
        <v>0.89358744499999898</v>
      </c>
      <c r="Y644" s="4">
        <v>52.11</v>
      </c>
      <c r="Z644" s="4">
        <v>7.7766000000000002E-2</v>
      </c>
      <c r="AA644" s="6">
        <f t="shared" ref="AA644:AA707" si="221">AA643+(Y644-Y643)*(Z643+Z644)/2</f>
        <v>4.319262300000001</v>
      </c>
      <c r="AB644" s="6">
        <f t="shared" si="204"/>
        <v>1.0093018749999993</v>
      </c>
      <c r="AC644" s="4">
        <v>52.51</v>
      </c>
      <c r="AD644" s="4">
        <v>8.2965999999999998E-2</v>
      </c>
      <c r="AE644" s="6">
        <f t="shared" ref="AE644:AE707" si="222">AE643+(AC644-AC643)*(AD643+AD644)/2</f>
        <v>5.4870406349999961</v>
      </c>
      <c r="AF644" s="6">
        <f t="shared" si="213"/>
        <v>0.93623815500000063</v>
      </c>
      <c r="AG644" s="4">
        <v>52.14</v>
      </c>
      <c r="AH644" s="4">
        <v>0.106145</v>
      </c>
      <c r="AI644" s="6">
        <f t="shared" ref="AI644:AI707" si="223">AI643+(AG644-AG643)*(AH643+AH644)/2</f>
        <v>5.5874279749999953</v>
      </c>
      <c r="AJ644" s="6">
        <f t="shared" si="211"/>
        <v>1.0221718949999994</v>
      </c>
      <c r="AK644" s="10">
        <v>51.14</v>
      </c>
      <c r="AL644" s="4">
        <v>4.138E-2</v>
      </c>
      <c r="AM644" s="6">
        <f t="shared" ref="AM644:AM707" si="224">AM643+(AK644-AK643)*(AL643+AL644)/2</f>
        <v>3.479183650000004</v>
      </c>
      <c r="AN644" s="6">
        <f t="shared" si="206"/>
        <v>0.49860000499999974</v>
      </c>
      <c r="AO644" s="4">
        <v>52.44</v>
      </c>
      <c r="AP644" s="4">
        <v>5.4537000000000002E-2</v>
      </c>
      <c r="AQ644" s="6">
        <f t="shared" ref="AQ644:AQ707" si="225">AQ643+(AO644-AO643)*(AP643+AP644)/2</f>
        <v>3.1650963399999972</v>
      </c>
      <c r="AR644" s="6">
        <f t="shared" si="207"/>
        <v>0.68440372500000035</v>
      </c>
      <c r="AS644" s="4">
        <v>53.43</v>
      </c>
      <c r="AT644" s="4">
        <v>6.1522E-2</v>
      </c>
      <c r="AU644" s="6">
        <f t="shared" ref="AU644:AU707" si="226">AU643+(AS644-AS643)*(AT643+AT644)/2</f>
        <v>2.4804957199999955</v>
      </c>
      <c r="AV644" s="6">
        <f t="shared" si="203"/>
        <v>0.63729963499999975</v>
      </c>
      <c r="AW644" s="4">
        <v>53.28</v>
      </c>
      <c r="AX644" s="4">
        <v>5.7047E-2</v>
      </c>
      <c r="AY644" s="6">
        <f t="shared" ref="AY644:AY707" si="227">AY643+(AW644-AW643)*(AX643+AX644)/2</f>
        <v>4.2557346499999991</v>
      </c>
      <c r="AZ644" s="6">
        <f t="shared" si="214"/>
        <v>0.28894322000000044</v>
      </c>
      <c r="BA644" s="4">
        <v>53.28</v>
      </c>
      <c r="BB644" s="4">
        <v>6.0581999999999997E-2</v>
      </c>
      <c r="BC644" s="6">
        <f t="shared" ref="BC644:BC707" si="228">BC643+(BA644-BA643)*(BB643+BB644)/2</f>
        <v>5.1367540649999937</v>
      </c>
      <c r="BD644" s="6">
        <f t="shared" si="201"/>
        <v>0.30716835000000026</v>
      </c>
      <c r="BE644" s="4">
        <v>52.55</v>
      </c>
      <c r="BF644" s="4">
        <v>6.3932000000000003E-2</v>
      </c>
      <c r="BG644" s="6">
        <f t="shared" ref="BG644:BG707" si="229">BG643+(BE644-BE643)*(BF643+BF644)/2</f>
        <v>4.8047691949999987</v>
      </c>
      <c r="BH644" s="6">
        <f t="shared" si="200"/>
        <v>0.31691772999999979</v>
      </c>
    </row>
    <row r="645" spans="1:60">
      <c r="A645">
        <v>53.57</v>
      </c>
      <c r="B645">
        <v>7.3282E-2</v>
      </c>
      <c r="C645" s="6">
        <f t="shared" si="215"/>
        <v>3.572418229999998</v>
      </c>
      <c r="D645" s="6">
        <f t="shared" si="202"/>
        <v>0.96683609500000034</v>
      </c>
      <c r="E645" s="4">
        <v>51.59</v>
      </c>
      <c r="F645" s="4">
        <v>8.2991999999999996E-2</v>
      </c>
      <c r="G645" s="6">
        <f t="shared" si="216"/>
        <v>5.0533972450000073</v>
      </c>
      <c r="H645" s="6">
        <f t="shared" si="208"/>
        <v>0.90483327000000047</v>
      </c>
      <c r="I645" s="4">
        <v>52.58</v>
      </c>
      <c r="J645" s="4">
        <v>0.11250300000000001</v>
      </c>
      <c r="K645" s="6">
        <f t="shared" si="217"/>
        <v>5.8086324649999987</v>
      </c>
      <c r="L645" s="6">
        <f t="shared" si="209"/>
        <v>1.0854380849999998</v>
      </c>
      <c r="M645" s="4">
        <v>55.81</v>
      </c>
      <c r="N645" s="4">
        <v>5.9573000000000001E-2</v>
      </c>
      <c r="O645" s="6">
        <f t="shared" si="218"/>
        <v>3.9225279300000038</v>
      </c>
      <c r="P645" s="6">
        <f t="shared" si="205"/>
        <v>0.69338543499999994</v>
      </c>
      <c r="Q645" s="4">
        <v>51.81</v>
      </c>
      <c r="R645" s="4">
        <v>0.10429099999999999</v>
      </c>
      <c r="S645" s="6">
        <f t="shared" si="219"/>
        <v>5.0234399000000032</v>
      </c>
      <c r="T645" s="6">
        <f t="shared" si="212"/>
        <v>0.8955885100000005</v>
      </c>
      <c r="U645" s="4">
        <v>52.07</v>
      </c>
      <c r="V645" s="4">
        <v>0.113218</v>
      </c>
      <c r="W645" s="6">
        <f t="shared" si="220"/>
        <v>4.9182900250000001</v>
      </c>
      <c r="X645" s="6">
        <f t="shared" si="210"/>
        <v>0.8981239849999989</v>
      </c>
      <c r="Y645" s="4">
        <v>52.14</v>
      </c>
      <c r="Z645" s="4">
        <v>7.7433000000000002E-2</v>
      </c>
      <c r="AA645" s="6">
        <f t="shared" si="221"/>
        <v>4.321590285000001</v>
      </c>
      <c r="AB645" s="6">
        <f t="shared" si="204"/>
        <v>1.0116298599999995</v>
      </c>
      <c r="AC645" s="4">
        <v>52.55</v>
      </c>
      <c r="AD645" s="4">
        <v>8.2486000000000004E-2</v>
      </c>
      <c r="AE645" s="6">
        <f t="shared" si="222"/>
        <v>5.4903496749999956</v>
      </c>
      <c r="AF645" s="6">
        <f t="shared" si="213"/>
        <v>0.9395471950000005</v>
      </c>
      <c r="AG645" s="4">
        <v>52.18</v>
      </c>
      <c r="AH645" s="4">
        <v>0.105681</v>
      </c>
      <c r="AI645" s="6">
        <f t="shared" si="223"/>
        <v>5.5916644949999954</v>
      </c>
      <c r="AJ645" s="6">
        <f t="shared" si="211"/>
        <v>1.0264084149999992</v>
      </c>
      <c r="AK645" s="10">
        <v>51.18</v>
      </c>
      <c r="AL645" s="4">
        <v>4.1390000000000003E-2</v>
      </c>
      <c r="AM645" s="6">
        <f t="shared" si="224"/>
        <v>3.4808390500000037</v>
      </c>
      <c r="AN645" s="6">
        <f t="shared" si="206"/>
        <v>0.50025540499999965</v>
      </c>
      <c r="AO645" s="4">
        <v>52.47</v>
      </c>
      <c r="AP645" s="4">
        <v>5.4514E-2</v>
      </c>
      <c r="AQ645" s="6">
        <f t="shared" si="225"/>
        <v>3.1667321049999972</v>
      </c>
      <c r="AR645" s="6">
        <f t="shared" si="207"/>
        <v>0.68603949000000042</v>
      </c>
      <c r="AS645" s="4">
        <v>53.46</v>
      </c>
      <c r="AT645" s="4">
        <v>6.1533999999999998E-2</v>
      </c>
      <c r="AU645" s="6">
        <f t="shared" si="226"/>
        <v>2.4823415599999956</v>
      </c>
      <c r="AV645" s="6">
        <f t="shared" si="203"/>
        <v>0.63914547499999985</v>
      </c>
      <c r="AW645" s="4">
        <v>53.32</v>
      </c>
      <c r="AX645" s="4">
        <v>5.7044999999999998E-2</v>
      </c>
      <c r="AY645" s="6">
        <f t="shared" si="227"/>
        <v>4.2580164899999993</v>
      </c>
      <c r="AZ645" s="6">
        <f t="shared" si="214"/>
        <v>0.29122506000000037</v>
      </c>
      <c r="BA645" s="4">
        <v>53.32</v>
      </c>
      <c r="BB645" s="4">
        <v>6.0435000000000003E-2</v>
      </c>
      <c r="BC645" s="6">
        <f t="shared" si="228"/>
        <v>5.1391744049999932</v>
      </c>
      <c r="BD645" s="6">
        <f t="shared" si="201"/>
        <v>0.30958869000000022</v>
      </c>
      <c r="BE645" s="4">
        <v>52.58</v>
      </c>
      <c r="BF645" s="4">
        <v>6.3780000000000003E-2</v>
      </c>
      <c r="BG645" s="6">
        <f t="shared" si="229"/>
        <v>4.8066848749999984</v>
      </c>
      <c r="BH645" s="6">
        <f t="shared" si="200"/>
        <v>0.31883340999999987</v>
      </c>
    </row>
    <row r="646" spans="1:60">
      <c r="A646">
        <v>53.61</v>
      </c>
      <c r="B646">
        <v>7.2872999999999993E-2</v>
      </c>
      <c r="C646" s="6">
        <f t="shared" si="215"/>
        <v>3.5753413299999979</v>
      </c>
      <c r="D646" s="6">
        <f t="shared" si="202"/>
        <v>0.9697591950000003</v>
      </c>
      <c r="E646" s="4">
        <v>51.63</v>
      </c>
      <c r="F646" s="4">
        <v>8.2822999999999994E-2</v>
      </c>
      <c r="G646" s="6">
        <f t="shared" si="216"/>
        <v>5.0567135450000071</v>
      </c>
      <c r="H646" s="6">
        <f t="shared" si="208"/>
        <v>0.90814957000000041</v>
      </c>
      <c r="I646" s="4">
        <v>52.62</v>
      </c>
      <c r="J646" s="4">
        <v>0.11239</v>
      </c>
      <c r="K646" s="6">
        <f t="shared" si="217"/>
        <v>5.8131303249999986</v>
      </c>
      <c r="L646" s="6">
        <f t="shared" si="209"/>
        <v>1.0899359449999997</v>
      </c>
      <c r="M646" s="4">
        <v>55.84</v>
      </c>
      <c r="N646" s="4">
        <v>5.9950000000000003E-2</v>
      </c>
      <c r="O646" s="6">
        <f t="shared" si="218"/>
        <v>3.924320775000004</v>
      </c>
      <c r="P646" s="6">
        <f t="shared" si="205"/>
        <v>0.69517828000000004</v>
      </c>
      <c r="Q646" s="4">
        <v>51.85</v>
      </c>
      <c r="R646" s="4">
        <v>0.105516</v>
      </c>
      <c r="S646" s="6">
        <f t="shared" si="219"/>
        <v>5.0276360400000035</v>
      </c>
      <c r="T646" s="6">
        <f t="shared" si="212"/>
        <v>0.89978465000000041</v>
      </c>
      <c r="U646" s="4">
        <v>52.11</v>
      </c>
      <c r="V646" s="4">
        <v>0.112576</v>
      </c>
      <c r="W646" s="6">
        <f t="shared" si="220"/>
        <v>4.9228059049999997</v>
      </c>
      <c r="X646" s="6">
        <f t="shared" si="210"/>
        <v>0.90263986499999882</v>
      </c>
      <c r="Y646" s="4">
        <v>52.18</v>
      </c>
      <c r="Z646" s="4">
        <v>7.7133999999999994E-2</v>
      </c>
      <c r="AA646" s="6">
        <f t="shared" si="221"/>
        <v>4.3246816250000011</v>
      </c>
      <c r="AB646" s="6">
        <f t="shared" si="204"/>
        <v>1.0147211999999994</v>
      </c>
      <c r="AC646" s="4">
        <v>52.58</v>
      </c>
      <c r="AD646" s="4">
        <v>8.2084000000000004E-2</v>
      </c>
      <c r="AE646" s="6">
        <f t="shared" si="222"/>
        <v>5.4928182249999953</v>
      </c>
      <c r="AF646" s="6">
        <f t="shared" si="213"/>
        <v>0.94201574500000063</v>
      </c>
      <c r="AG646" s="4">
        <v>52.22</v>
      </c>
      <c r="AH646" s="4">
        <v>0.10510799999999999</v>
      </c>
      <c r="AI646" s="6">
        <f t="shared" si="223"/>
        <v>5.5958802749999954</v>
      </c>
      <c r="AJ646" s="6">
        <f t="shared" si="211"/>
        <v>1.0306241949999992</v>
      </c>
      <c r="AK646" s="10">
        <v>51.21</v>
      </c>
      <c r="AL646" s="4">
        <v>4.1426999999999999E-2</v>
      </c>
      <c r="AM646" s="6">
        <f t="shared" si="224"/>
        <v>3.4820813050000039</v>
      </c>
      <c r="AN646" s="6">
        <f t="shared" si="206"/>
        <v>0.50149765999999973</v>
      </c>
      <c r="AO646" s="4">
        <v>52.51</v>
      </c>
      <c r="AP646" s="4">
        <v>5.4344999999999997E-2</v>
      </c>
      <c r="AQ646" s="6">
        <f t="shared" si="225"/>
        <v>3.1689092849999971</v>
      </c>
      <c r="AR646" s="6">
        <f t="shared" si="207"/>
        <v>0.68821667000000042</v>
      </c>
      <c r="AS646" s="4">
        <v>53.5</v>
      </c>
      <c r="AT646" s="4">
        <v>6.1394999999999998E-2</v>
      </c>
      <c r="AU646" s="6">
        <f t="shared" si="226"/>
        <v>2.4848001399999955</v>
      </c>
      <c r="AV646" s="6">
        <f t="shared" si="203"/>
        <v>0.64160405499999984</v>
      </c>
      <c r="AW646" s="4">
        <v>53.35</v>
      </c>
      <c r="AX646" s="4">
        <v>5.6884999999999998E-2</v>
      </c>
      <c r="AY646" s="6">
        <f t="shared" si="227"/>
        <v>4.2597254399999995</v>
      </c>
      <c r="AZ646" s="6">
        <f t="shared" si="214"/>
        <v>0.29293401000000041</v>
      </c>
      <c r="BA646" s="4">
        <v>53.35</v>
      </c>
      <c r="BB646" s="4">
        <v>6.0167999999999999E-2</v>
      </c>
      <c r="BC646" s="6">
        <f t="shared" si="228"/>
        <v>5.1409834499999931</v>
      </c>
      <c r="BD646" s="6">
        <f t="shared" si="201"/>
        <v>0.31139773500000029</v>
      </c>
      <c r="BE646" s="4">
        <v>52.62</v>
      </c>
      <c r="BF646" s="4">
        <v>6.3611000000000001E-2</v>
      </c>
      <c r="BG646" s="6">
        <f t="shared" si="229"/>
        <v>4.8092326949999986</v>
      </c>
      <c r="BH646" s="6">
        <f t="shared" si="200"/>
        <v>0.3213812299999998</v>
      </c>
    </row>
    <row r="647" spans="1:60">
      <c r="A647">
        <v>53.64</v>
      </c>
      <c r="B647">
        <v>7.2474999999999998E-2</v>
      </c>
      <c r="C647" s="6">
        <f t="shared" si="215"/>
        <v>3.5775215499999979</v>
      </c>
      <c r="D647" s="6">
        <f t="shared" si="202"/>
        <v>0.97193941500000036</v>
      </c>
      <c r="E647" s="4">
        <v>51.66</v>
      </c>
      <c r="F647" s="4">
        <v>8.2646999999999998E-2</v>
      </c>
      <c r="G647" s="6">
        <f t="shared" si="216"/>
        <v>5.0591955950000065</v>
      </c>
      <c r="H647" s="6">
        <f t="shared" si="208"/>
        <v>0.91063161999999986</v>
      </c>
      <c r="I647" s="4">
        <v>52.66</v>
      </c>
      <c r="J647" s="4">
        <v>0.11211400000000001</v>
      </c>
      <c r="K647" s="6">
        <f t="shared" si="217"/>
        <v>5.8176204049999987</v>
      </c>
      <c r="L647" s="6">
        <f t="shared" si="209"/>
        <v>1.0944260249999995</v>
      </c>
      <c r="M647" s="4">
        <v>55.88</v>
      </c>
      <c r="N647" s="4">
        <v>6.0219000000000002E-2</v>
      </c>
      <c r="O647" s="6">
        <f t="shared" si="218"/>
        <v>3.926724155000004</v>
      </c>
      <c r="P647" s="6">
        <f t="shared" si="205"/>
        <v>0.69758165999999999</v>
      </c>
      <c r="Q647" s="4">
        <v>51.89</v>
      </c>
      <c r="R647" s="4">
        <v>0.106512</v>
      </c>
      <c r="S647" s="6">
        <f t="shared" si="219"/>
        <v>5.031876600000003</v>
      </c>
      <c r="T647" s="6">
        <f t="shared" si="212"/>
        <v>0.90402521000000036</v>
      </c>
      <c r="U647" s="4">
        <v>52.14</v>
      </c>
      <c r="V647" s="4">
        <v>0.111884</v>
      </c>
      <c r="W647" s="6">
        <f t="shared" si="220"/>
        <v>4.9261728050000002</v>
      </c>
      <c r="X647" s="6">
        <f t="shared" si="210"/>
        <v>0.90600676499999899</v>
      </c>
      <c r="Y647" s="4">
        <v>52.22</v>
      </c>
      <c r="Z647" s="4">
        <v>7.6781000000000002E-2</v>
      </c>
      <c r="AA647" s="6">
        <f t="shared" si="221"/>
        <v>4.3277599250000014</v>
      </c>
      <c r="AB647" s="6">
        <f t="shared" si="204"/>
        <v>1.0177994999999993</v>
      </c>
      <c r="AC647" s="4">
        <v>52.62</v>
      </c>
      <c r="AD647" s="4">
        <v>8.1747E-2</v>
      </c>
      <c r="AE647" s="6">
        <f t="shared" si="222"/>
        <v>5.4960948449999956</v>
      </c>
      <c r="AF647" s="6">
        <f t="shared" si="213"/>
        <v>0.94529236500000058</v>
      </c>
      <c r="AG647" s="4">
        <v>52.25</v>
      </c>
      <c r="AH647" s="4">
        <v>0.104489</v>
      </c>
      <c r="AI647" s="6">
        <f t="shared" si="223"/>
        <v>5.5990242299999959</v>
      </c>
      <c r="AJ647" s="6">
        <f t="shared" si="211"/>
        <v>1.0337681499999993</v>
      </c>
      <c r="AK647" s="10">
        <v>51.25</v>
      </c>
      <c r="AL647" s="4">
        <v>4.1704999999999999E-2</v>
      </c>
      <c r="AM647" s="6">
        <f t="shared" si="224"/>
        <v>3.4837439450000041</v>
      </c>
      <c r="AN647" s="6">
        <f t="shared" si="206"/>
        <v>0.50316029999999967</v>
      </c>
      <c r="AO647" s="4">
        <v>52.55</v>
      </c>
      <c r="AP647" s="4">
        <v>5.4212000000000003E-2</v>
      </c>
      <c r="AQ647" s="6">
        <f t="shared" si="225"/>
        <v>3.1710804249999969</v>
      </c>
      <c r="AR647" s="6">
        <f t="shared" si="207"/>
        <v>0.69038781000000038</v>
      </c>
      <c r="AS647" s="4">
        <v>53.54</v>
      </c>
      <c r="AT647" s="4">
        <v>6.1199999999999997E-2</v>
      </c>
      <c r="AU647" s="6">
        <f t="shared" si="226"/>
        <v>2.4872520399999956</v>
      </c>
      <c r="AV647" s="6">
        <f t="shared" si="203"/>
        <v>0.64405595499999979</v>
      </c>
      <c r="AW647" s="4">
        <v>53.39</v>
      </c>
      <c r="AX647" s="4">
        <v>5.6688000000000002E-2</v>
      </c>
      <c r="AY647" s="6">
        <f t="shared" si="227"/>
        <v>4.2619968999999998</v>
      </c>
      <c r="AZ647" s="6">
        <f t="shared" si="214"/>
        <v>0.29520547000000036</v>
      </c>
      <c r="BA647" s="4">
        <v>53.39</v>
      </c>
      <c r="BB647" s="4">
        <v>6.0139999999999999E-2</v>
      </c>
      <c r="BC647" s="6">
        <f t="shared" si="228"/>
        <v>5.1433896099999927</v>
      </c>
      <c r="BD647" s="6">
        <f t="shared" si="201"/>
        <v>0.31380389500000022</v>
      </c>
      <c r="BE647" s="4">
        <v>52.66</v>
      </c>
      <c r="BF647" s="4">
        <v>6.3539999999999999E-2</v>
      </c>
      <c r="BG647" s="6">
        <f t="shared" si="229"/>
        <v>4.8117757149999987</v>
      </c>
      <c r="BH647" s="6">
        <f t="shared" si="200"/>
        <v>0.32392424999999975</v>
      </c>
    </row>
    <row r="648" spans="1:60">
      <c r="A648">
        <v>53.68</v>
      </c>
      <c r="B648">
        <v>7.2231000000000004E-2</v>
      </c>
      <c r="C648" s="6">
        <f t="shared" si="215"/>
        <v>3.5804156699999981</v>
      </c>
      <c r="D648" s="6">
        <f t="shared" si="202"/>
        <v>0.97483353500000025</v>
      </c>
      <c r="E648" s="4">
        <v>51.7</v>
      </c>
      <c r="F648" s="4">
        <v>8.2482E-2</v>
      </c>
      <c r="G648" s="6">
        <f t="shared" si="216"/>
        <v>5.0624981750000071</v>
      </c>
      <c r="H648" s="6">
        <f t="shared" si="208"/>
        <v>0.91393420000000036</v>
      </c>
      <c r="I648" s="4">
        <v>52.69</v>
      </c>
      <c r="J648" s="4">
        <v>0.111876</v>
      </c>
      <c r="K648" s="6">
        <f t="shared" si="217"/>
        <v>5.8209802549999985</v>
      </c>
      <c r="L648" s="6">
        <f t="shared" si="209"/>
        <v>1.0977858749999996</v>
      </c>
      <c r="M648" s="4">
        <v>55.92</v>
      </c>
      <c r="N648" s="4">
        <v>6.0838000000000003E-2</v>
      </c>
      <c r="O648" s="6">
        <f t="shared" si="218"/>
        <v>3.9291452950000041</v>
      </c>
      <c r="P648" s="6">
        <f t="shared" si="205"/>
        <v>0.70000279999999993</v>
      </c>
      <c r="Q648" s="4">
        <v>51.92</v>
      </c>
      <c r="R648" s="4">
        <v>0.107352</v>
      </c>
      <c r="S648" s="6">
        <f t="shared" si="219"/>
        <v>5.0350845600000032</v>
      </c>
      <c r="T648" s="6">
        <f t="shared" si="212"/>
        <v>0.90723317000000048</v>
      </c>
      <c r="U648" s="4">
        <v>52.18</v>
      </c>
      <c r="V648" s="4">
        <v>0.111166</v>
      </c>
      <c r="W648" s="6">
        <f t="shared" si="220"/>
        <v>4.9306338050000003</v>
      </c>
      <c r="X648" s="6">
        <f t="shared" si="210"/>
        <v>0.91046776499999893</v>
      </c>
      <c r="Y648" s="4">
        <v>52.25</v>
      </c>
      <c r="Z648" s="4">
        <v>7.6554999999999998E-2</v>
      </c>
      <c r="AA648" s="6">
        <f t="shared" si="221"/>
        <v>4.3300599650000011</v>
      </c>
      <c r="AB648" s="6">
        <f t="shared" si="204"/>
        <v>1.0200995399999995</v>
      </c>
      <c r="AC648" s="4">
        <v>52.66</v>
      </c>
      <c r="AD648" s="4">
        <v>8.1378000000000006E-2</v>
      </c>
      <c r="AE648" s="6">
        <f t="shared" si="222"/>
        <v>5.4993573449999955</v>
      </c>
      <c r="AF648" s="6">
        <f t="shared" si="213"/>
        <v>0.94855486500000052</v>
      </c>
      <c r="AG648" s="4">
        <v>52.29</v>
      </c>
      <c r="AH648" s="4">
        <v>0.103754</v>
      </c>
      <c r="AI648" s="6">
        <f t="shared" si="223"/>
        <v>5.6031890899999954</v>
      </c>
      <c r="AJ648" s="6">
        <f t="shared" si="211"/>
        <v>1.0379330099999993</v>
      </c>
      <c r="AK648" s="10">
        <v>51.29</v>
      </c>
      <c r="AL648" s="4">
        <v>4.1821999999999998E-2</v>
      </c>
      <c r="AM648" s="6">
        <f t="shared" si="224"/>
        <v>3.4854144850000042</v>
      </c>
      <c r="AN648" s="6">
        <f t="shared" si="206"/>
        <v>0.50483083999999967</v>
      </c>
      <c r="AO648" s="4">
        <v>52.58</v>
      </c>
      <c r="AP648" s="4">
        <v>5.4080999999999997E-2</v>
      </c>
      <c r="AQ648" s="6">
        <f t="shared" si="225"/>
        <v>3.1727048199999968</v>
      </c>
      <c r="AR648" s="6">
        <f t="shared" si="207"/>
        <v>0.69201220500000049</v>
      </c>
      <c r="AS648" s="4">
        <v>53.57</v>
      </c>
      <c r="AT648" s="4">
        <v>6.1064E-2</v>
      </c>
      <c r="AU648" s="6">
        <f t="shared" si="226"/>
        <v>2.4890859999999955</v>
      </c>
      <c r="AV648" s="6">
        <f t="shared" si="203"/>
        <v>0.64588991499999981</v>
      </c>
      <c r="AW648" s="4">
        <v>53.43</v>
      </c>
      <c r="AX648" s="4">
        <v>5.6589E-2</v>
      </c>
      <c r="AY648" s="6">
        <f t="shared" si="227"/>
        <v>4.2642624399999995</v>
      </c>
      <c r="AZ648" s="6">
        <f t="shared" si="214"/>
        <v>0.29747101000000031</v>
      </c>
      <c r="BA648" s="4">
        <v>53.43</v>
      </c>
      <c r="BB648" s="4">
        <v>6.0045000000000001E-2</v>
      </c>
      <c r="BC648" s="6">
        <f t="shared" si="228"/>
        <v>5.1457933099999931</v>
      </c>
      <c r="BD648" s="6">
        <f t="shared" si="201"/>
        <v>0.31620759500000017</v>
      </c>
      <c r="BE648" s="4">
        <v>52.69</v>
      </c>
      <c r="BF648" s="4">
        <v>6.3317999999999999E-2</v>
      </c>
      <c r="BG648" s="6">
        <f t="shared" si="229"/>
        <v>4.813678584999999</v>
      </c>
      <c r="BH648" s="6">
        <f t="shared" si="200"/>
        <v>0.3258271199999998</v>
      </c>
    </row>
    <row r="649" spans="1:60">
      <c r="A649">
        <v>53.72</v>
      </c>
      <c r="B649">
        <v>7.1936E-2</v>
      </c>
      <c r="C649" s="6">
        <f t="shared" si="215"/>
        <v>3.583299009999998</v>
      </c>
      <c r="D649" s="6">
        <f t="shared" si="202"/>
        <v>0.97771687500000015</v>
      </c>
      <c r="E649" s="4">
        <v>51.74</v>
      </c>
      <c r="F649" s="4">
        <v>8.2299999999999998E-2</v>
      </c>
      <c r="G649" s="6">
        <f t="shared" si="216"/>
        <v>5.0657938150000072</v>
      </c>
      <c r="H649" s="6">
        <f t="shared" si="208"/>
        <v>0.9172298400000003</v>
      </c>
      <c r="I649" s="4">
        <v>52.73</v>
      </c>
      <c r="J649" s="4">
        <v>0.111666</v>
      </c>
      <c r="K649" s="6">
        <f t="shared" si="217"/>
        <v>5.8254510949999982</v>
      </c>
      <c r="L649" s="6">
        <f t="shared" si="209"/>
        <v>1.1022567149999996</v>
      </c>
      <c r="M649" s="4">
        <v>55.95</v>
      </c>
      <c r="N649" s="4">
        <v>6.1244E-2</v>
      </c>
      <c r="O649" s="6">
        <f t="shared" si="218"/>
        <v>3.9309765250000042</v>
      </c>
      <c r="P649" s="6">
        <f t="shared" si="205"/>
        <v>0.70183403</v>
      </c>
      <c r="Q649" s="4">
        <v>51.96</v>
      </c>
      <c r="R649" s="4">
        <v>0.108074</v>
      </c>
      <c r="S649" s="6">
        <f t="shared" si="219"/>
        <v>5.0393930800000026</v>
      </c>
      <c r="T649" s="6">
        <f t="shared" si="212"/>
        <v>0.9115416900000004</v>
      </c>
      <c r="U649" s="4">
        <v>52.22</v>
      </c>
      <c r="V649" s="4">
        <v>0.11043500000000001</v>
      </c>
      <c r="W649" s="6">
        <f t="shared" si="220"/>
        <v>4.9350658250000006</v>
      </c>
      <c r="X649" s="6">
        <f t="shared" si="210"/>
        <v>0.9148997849999988</v>
      </c>
      <c r="Y649" s="4">
        <v>52.29</v>
      </c>
      <c r="Z649" s="4">
        <v>7.6224E-2</v>
      </c>
      <c r="AA649" s="6">
        <f t="shared" si="221"/>
        <v>4.333115545000001</v>
      </c>
      <c r="AB649" s="6">
        <f t="shared" si="204"/>
        <v>1.0231551199999993</v>
      </c>
      <c r="AC649" s="4">
        <v>52.69</v>
      </c>
      <c r="AD649" s="4">
        <v>8.1032999999999994E-2</v>
      </c>
      <c r="AE649" s="6">
        <f t="shared" si="222"/>
        <v>5.5017935099999953</v>
      </c>
      <c r="AF649" s="6">
        <f t="shared" si="213"/>
        <v>0.95099103000000063</v>
      </c>
      <c r="AG649" s="4">
        <v>52.33</v>
      </c>
      <c r="AH649" s="4">
        <v>0.10317900000000001</v>
      </c>
      <c r="AI649" s="6">
        <f t="shared" si="223"/>
        <v>5.6073277499999952</v>
      </c>
      <c r="AJ649" s="6">
        <f t="shared" si="211"/>
        <v>1.0420716699999992</v>
      </c>
      <c r="AK649" s="10">
        <v>51.32</v>
      </c>
      <c r="AL649" s="4">
        <v>4.1907E-2</v>
      </c>
      <c r="AM649" s="6">
        <f t="shared" si="224"/>
        <v>3.4866704200000043</v>
      </c>
      <c r="AN649" s="6">
        <f t="shared" si="206"/>
        <v>0.50608677499999977</v>
      </c>
      <c r="AO649" s="4">
        <v>52.62</v>
      </c>
      <c r="AP649" s="4">
        <v>5.4058000000000002E-2</v>
      </c>
      <c r="AQ649" s="6">
        <f t="shared" si="225"/>
        <v>3.1748675999999967</v>
      </c>
      <c r="AR649" s="6">
        <f t="shared" si="207"/>
        <v>0.69417498500000041</v>
      </c>
      <c r="AS649" s="4">
        <v>53.61</v>
      </c>
      <c r="AT649" s="4">
        <v>6.1018000000000003E-2</v>
      </c>
      <c r="AU649" s="6">
        <f t="shared" si="226"/>
        <v>2.4915276399999953</v>
      </c>
      <c r="AV649" s="6">
        <f t="shared" si="203"/>
        <v>0.64833155499999973</v>
      </c>
      <c r="AW649" s="4">
        <v>53.46</v>
      </c>
      <c r="AX649" s="4">
        <v>5.6481999999999997E-2</v>
      </c>
      <c r="AY649" s="6">
        <f t="shared" si="227"/>
        <v>4.2659585049999995</v>
      </c>
      <c r="AZ649" s="6">
        <f t="shared" si="214"/>
        <v>0.29916707500000039</v>
      </c>
      <c r="BA649" s="4">
        <v>53.46</v>
      </c>
      <c r="BB649" s="4">
        <v>5.9915999999999997E-2</v>
      </c>
      <c r="BC649" s="6">
        <f t="shared" si="228"/>
        <v>5.1475927249999929</v>
      </c>
      <c r="BD649" s="6">
        <f t="shared" si="201"/>
        <v>0.31800701000000026</v>
      </c>
      <c r="BE649" s="4">
        <v>52.73</v>
      </c>
      <c r="BF649" s="4">
        <v>6.3148999999999997E-2</v>
      </c>
      <c r="BG649" s="6">
        <f t="shared" si="229"/>
        <v>4.8162079249999987</v>
      </c>
      <c r="BH649" s="6">
        <f t="shared" ref="BH649:BH712" si="230">BH648+(BE649-BE648)*(BF648+BF649)/2</f>
        <v>0.32835645999999974</v>
      </c>
    </row>
    <row r="650" spans="1:60">
      <c r="A650">
        <v>53.76</v>
      </c>
      <c r="B650">
        <v>7.1575E-2</v>
      </c>
      <c r="C650" s="6">
        <f t="shared" si="215"/>
        <v>3.5861692299999981</v>
      </c>
      <c r="D650" s="6">
        <f t="shared" si="202"/>
        <v>0.98058709500000008</v>
      </c>
      <c r="E650" s="4">
        <v>51.78</v>
      </c>
      <c r="F650" s="4">
        <v>8.2019999999999996E-2</v>
      </c>
      <c r="G650" s="6">
        <f t="shared" si="216"/>
        <v>5.0690802150000076</v>
      </c>
      <c r="H650" s="6">
        <f t="shared" si="208"/>
        <v>0.92051624000000021</v>
      </c>
      <c r="I650" s="4">
        <v>52.77</v>
      </c>
      <c r="J650" s="4">
        <v>0.11131099999999999</v>
      </c>
      <c r="K650" s="6">
        <f t="shared" si="217"/>
        <v>5.8299106349999992</v>
      </c>
      <c r="L650" s="6">
        <f t="shared" si="209"/>
        <v>1.1067162550000003</v>
      </c>
      <c r="M650" s="4">
        <v>55.99</v>
      </c>
      <c r="N650" s="4">
        <v>6.1846999999999999E-2</v>
      </c>
      <c r="O650" s="6">
        <f t="shared" si="218"/>
        <v>3.9334383450000039</v>
      </c>
      <c r="P650" s="6">
        <f t="shared" si="205"/>
        <v>0.70429584999999995</v>
      </c>
      <c r="Q650" s="4">
        <v>52</v>
      </c>
      <c r="R650" s="4">
        <v>0.108906</v>
      </c>
      <c r="S650" s="6">
        <f t="shared" si="219"/>
        <v>5.0437326800000024</v>
      </c>
      <c r="T650" s="6">
        <f t="shared" si="212"/>
        <v>0.91588129000000029</v>
      </c>
      <c r="U650" s="4">
        <v>52.25</v>
      </c>
      <c r="V650" s="4">
        <v>0.109676</v>
      </c>
      <c r="W650" s="6">
        <f t="shared" si="220"/>
        <v>4.938367490000001</v>
      </c>
      <c r="X650" s="6">
        <f t="shared" si="210"/>
        <v>0.91820144999999898</v>
      </c>
      <c r="Y650" s="4">
        <v>52.33</v>
      </c>
      <c r="Z650" s="4">
        <v>7.5777999999999998E-2</v>
      </c>
      <c r="AA650" s="6">
        <f t="shared" si="221"/>
        <v>4.3361555850000011</v>
      </c>
      <c r="AB650" s="6">
        <f t="shared" si="204"/>
        <v>1.0261951599999992</v>
      </c>
      <c r="AC650" s="4">
        <v>52.73</v>
      </c>
      <c r="AD650" s="4">
        <v>8.0609E-2</v>
      </c>
      <c r="AE650" s="6">
        <f t="shared" si="222"/>
        <v>5.5050263499999952</v>
      </c>
      <c r="AF650" s="6">
        <f t="shared" si="213"/>
        <v>0.95422387000000053</v>
      </c>
      <c r="AG650" s="4">
        <v>52.36</v>
      </c>
      <c r="AH650" s="4">
        <v>0.102586</v>
      </c>
      <c r="AI650" s="6">
        <f t="shared" si="223"/>
        <v>5.6104142249999951</v>
      </c>
      <c r="AJ650" s="6">
        <f t="shared" si="211"/>
        <v>1.0451581449999994</v>
      </c>
      <c r="AK650" s="10">
        <v>51.36</v>
      </c>
      <c r="AL650" s="4">
        <v>4.1965000000000002E-2</v>
      </c>
      <c r="AM650" s="6">
        <f t="shared" si="224"/>
        <v>3.4883478600000042</v>
      </c>
      <c r="AN650" s="6">
        <f t="shared" si="206"/>
        <v>0.50776421499999969</v>
      </c>
      <c r="AO650" s="4">
        <v>52.66</v>
      </c>
      <c r="AP650" s="4">
        <v>5.3969999999999997E-2</v>
      </c>
      <c r="AQ650" s="6">
        <f t="shared" si="225"/>
        <v>3.1770281599999968</v>
      </c>
      <c r="AR650" s="6">
        <f t="shared" si="207"/>
        <v>0.69633554500000039</v>
      </c>
      <c r="AS650" s="4">
        <v>53.65</v>
      </c>
      <c r="AT650" s="4">
        <v>6.105E-2</v>
      </c>
      <c r="AU650" s="6">
        <f t="shared" si="226"/>
        <v>2.4939689999999954</v>
      </c>
      <c r="AV650" s="6">
        <f t="shared" si="203"/>
        <v>0.65077291499999967</v>
      </c>
      <c r="AW650" s="4">
        <v>53.5</v>
      </c>
      <c r="AX650" s="4">
        <v>5.6367E-2</v>
      </c>
      <c r="AY650" s="6">
        <f t="shared" si="227"/>
        <v>4.2682154849999998</v>
      </c>
      <c r="AZ650" s="6">
        <f t="shared" si="214"/>
        <v>0.30142405500000036</v>
      </c>
      <c r="BA650" s="4">
        <v>53.5</v>
      </c>
      <c r="BB650" s="4">
        <v>5.9718E-2</v>
      </c>
      <c r="BC650" s="6">
        <f t="shared" si="228"/>
        <v>5.1499854049999927</v>
      </c>
      <c r="BD650" s="6">
        <f t="shared" ref="BD650:BD713" si="231">BD649+(BA650-BA649)*(BB649+BB650)/2</f>
        <v>0.32039969000000018</v>
      </c>
      <c r="BE650" s="4">
        <v>52.77</v>
      </c>
      <c r="BF650" s="4">
        <v>6.3114000000000003E-2</v>
      </c>
      <c r="BG650" s="6">
        <f t="shared" si="229"/>
        <v>4.8187331849999993</v>
      </c>
      <c r="BH650" s="6">
        <f t="shared" si="230"/>
        <v>0.33088172000000016</v>
      </c>
    </row>
    <row r="651" spans="1:60">
      <c r="A651">
        <v>53.79</v>
      </c>
      <c r="B651">
        <v>7.1230000000000002E-2</v>
      </c>
      <c r="C651" s="6">
        <f t="shared" si="215"/>
        <v>3.5883113049999982</v>
      </c>
      <c r="D651" s="6">
        <f t="shared" ref="D651:D714" si="232">D650+(A651-A650)*(B650+B651)/2</f>
        <v>0.98272917000000015</v>
      </c>
      <c r="E651" s="4">
        <v>51.81</v>
      </c>
      <c r="F651" s="4">
        <v>8.1855999999999998E-2</v>
      </c>
      <c r="G651" s="6">
        <f t="shared" si="216"/>
        <v>5.0715383550000075</v>
      </c>
      <c r="H651" s="6">
        <f t="shared" si="208"/>
        <v>0.92297438000000032</v>
      </c>
      <c r="I651" s="4">
        <v>52.8</v>
      </c>
      <c r="J651" s="4">
        <v>0.11103</v>
      </c>
      <c r="K651" s="6">
        <f t="shared" si="217"/>
        <v>5.8332457499999988</v>
      </c>
      <c r="L651" s="6">
        <f t="shared" si="209"/>
        <v>1.1100513699999996</v>
      </c>
      <c r="M651" s="4">
        <v>56.03</v>
      </c>
      <c r="N651" s="4">
        <v>6.2432000000000001E-2</v>
      </c>
      <c r="O651" s="6">
        <f t="shared" si="218"/>
        <v>3.935923925000004</v>
      </c>
      <c r="P651" s="6">
        <f t="shared" si="205"/>
        <v>0.70678142999999993</v>
      </c>
      <c r="Q651" s="4">
        <v>52.03</v>
      </c>
      <c r="R651" s="4">
        <v>0.1096</v>
      </c>
      <c r="S651" s="6">
        <f t="shared" si="219"/>
        <v>5.0470102700000021</v>
      </c>
      <c r="T651" s="6">
        <f t="shared" si="212"/>
        <v>0.91915888000000046</v>
      </c>
      <c r="U651" s="4">
        <v>52.29</v>
      </c>
      <c r="V651" s="4">
        <v>0.108871</v>
      </c>
      <c r="W651" s="6">
        <f t="shared" si="220"/>
        <v>4.9427384300000012</v>
      </c>
      <c r="X651" s="6">
        <f t="shared" si="210"/>
        <v>0.92257238999999891</v>
      </c>
      <c r="Y651" s="4">
        <v>52.36</v>
      </c>
      <c r="Z651" s="4">
        <v>7.5398999999999994E-2</v>
      </c>
      <c r="AA651" s="6">
        <f t="shared" si="221"/>
        <v>4.3384232400000009</v>
      </c>
      <c r="AB651" s="6">
        <f t="shared" si="204"/>
        <v>1.0284628149999993</v>
      </c>
      <c r="AC651" s="4">
        <v>52.77</v>
      </c>
      <c r="AD651" s="4">
        <v>8.0217999999999998E-2</v>
      </c>
      <c r="AE651" s="6">
        <f t="shared" si="222"/>
        <v>5.5082428899999956</v>
      </c>
      <c r="AF651" s="6">
        <f t="shared" si="213"/>
        <v>0.95744041000000102</v>
      </c>
      <c r="AG651" s="4">
        <v>52.4</v>
      </c>
      <c r="AH651" s="4">
        <v>0.101928</v>
      </c>
      <c r="AI651" s="6">
        <f t="shared" si="223"/>
        <v>5.6145045049999949</v>
      </c>
      <c r="AJ651" s="6">
        <f t="shared" si="211"/>
        <v>1.0492484249999994</v>
      </c>
      <c r="AK651" s="10">
        <v>51.4</v>
      </c>
      <c r="AL651" s="4">
        <v>4.2173000000000002E-2</v>
      </c>
      <c r="AM651" s="6">
        <f t="shared" si="224"/>
        <v>3.4900306200000042</v>
      </c>
      <c r="AN651" s="6">
        <f t="shared" si="206"/>
        <v>0.50944697499999969</v>
      </c>
      <c r="AO651" s="4">
        <v>52.69</v>
      </c>
      <c r="AP651" s="4">
        <v>5.3789999999999998E-2</v>
      </c>
      <c r="AQ651" s="6">
        <f t="shared" si="225"/>
        <v>3.1786445599999968</v>
      </c>
      <c r="AR651" s="6">
        <f t="shared" si="207"/>
        <v>0.69795194500000046</v>
      </c>
      <c r="AS651" s="4">
        <v>53.68</v>
      </c>
      <c r="AT651" s="4">
        <v>6.0967E-2</v>
      </c>
      <c r="AU651" s="6">
        <f t="shared" si="226"/>
        <v>2.4957992549999957</v>
      </c>
      <c r="AV651" s="6">
        <f t="shared" si="203"/>
        <v>0.65260316999999979</v>
      </c>
      <c r="AW651" s="4">
        <v>53.54</v>
      </c>
      <c r="AX651" s="4">
        <v>5.6099999999999997E-2</v>
      </c>
      <c r="AY651" s="6">
        <f t="shared" si="227"/>
        <v>4.2704648249999995</v>
      </c>
      <c r="AZ651" s="6">
        <f t="shared" si="214"/>
        <v>0.30367339500000029</v>
      </c>
      <c r="BA651" s="4">
        <v>53.54</v>
      </c>
      <c r="BB651" s="4">
        <v>5.9582999999999997E-2</v>
      </c>
      <c r="BC651" s="6">
        <f t="shared" si="228"/>
        <v>5.152371424999993</v>
      </c>
      <c r="BD651" s="6">
        <f t="shared" si="231"/>
        <v>0.32278571000000011</v>
      </c>
      <c r="BE651" s="4">
        <v>52.8</v>
      </c>
      <c r="BF651" s="4">
        <v>6.2931000000000001E-2</v>
      </c>
      <c r="BG651" s="6">
        <f t="shared" si="229"/>
        <v>4.8206238599999987</v>
      </c>
      <c r="BH651" s="6">
        <f t="shared" si="230"/>
        <v>0.33277239499999978</v>
      </c>
    </row>
    <row r="652" spans="1:60">
      <c r="A652">
        <v>53.83</v>
      </c>
      <c r="B652">
        <v>7.1022000000000002E-2</v>
      </c>
      <c r="C652" s="6">
        <f t="shared" si="215"/>
        <v>3.5911563449999981</v>
      </c>
      <c r="D652" s="6">
        <f t="shared" si="232"/>
        <v>0.98557421000000012</v>
      </c>
      <c r="E652" s="4">
        <v>51.85</v>
      </c>
      <c r="F652" s="4">
        <v>8.1520999999999996E-2</v>
      </c>
      <c r="G652" s="6">
        <f t="shared" si="216"/>
        <v>5.074805895000007</v>
      </c>
      <c r="H652" s="6">
        <f t="shared" si="208"/>
        <v>0.92624192000000027</v>
      </c>
      <c r="I652" s="4">
        <v>52.84</v>
      </c>
      <c r="J652" s="4">
        <v>0.11060499999999999</v>
      </c>
      <c r="K652" s="6">
        <f t="shared" si="217"/>
        <v>5.8376784499999994</v>
      </c>
      <c r="L652" s="6">
        <f t="shared" si="209"/>
        <v>1.1144840700000003</v>
      </c>
      <c r="M652" s="4">
        <v>56.07</v>
      </c>
      <c r="N652" s="4">
        <v>6.3242000000000007E-2</v>
      </c>
      <c r="O652" s="6">
        <f t="shared" si="218"/>
        <v>3.9384374050000037</v>
      </c>
      <c r="P652" s="6">
        <f t="shared" si="205"/>
        <v>0.70929490999999989</v>
      </c>
      <c r="Q652" s="4">
        <v>52.07</v>
      </c>
      <c r="R652" s="4">
        <v>0.110245</v>
      </c>
      <c r="S652" s="6">
        <f t="shared" si="219"/>
        <v>5.0514071700000018</v>
      </c>
      <c r="T652" s="6">
        <f t="shared" si="212"/>
        <v>0.92355578000000038</v>
      </c>
      <c r="U652" s="4">
        <v>52.32</v>
      </c>
      <c r="V652" s="4">
        <v>0.10809000000000001</v>
      </c>
      <c r="W652" s="6">
        <f t="shared" si="220"/>
        <v>4.945992845000001</v>
      </c>
      <c r="X652" s="6">
        <f t="shared" si="210"/>
        <v>0.92582680499999903</v>
      </c>
      <c r="Y652" s="4">
        <v>52.4</v>
      </c>
      <c r="Z652" s="4">
        <v>7.5025999999999995E-2</v>
      </c>
      <c r="AA652" s="6">
        <f t="shared" si="221"/>
        <v>4.3414317400000009</v>
      </c>
      <c r="AB652" s="6">
        <f t="shared" si="204"/>
        <v>1.0314713149999992</v>
      </c>
      <c r="AC652" s="4">
        <v>52.8</v>
      </c>
      <c r="AD652" s="4">
        <v>7.9910999999999996E-2</v>
      </c>
      <c r="AE652" s="6">
        <f t="shared" si="222"/>
        <v>5.5106448249999946</v>
      </c>
      <c r="AF652" s="6">
        <f t="shared" si="213"/>
        <v>0.95984234500000054</v>
      </c>
      <c r="AG652" s="4">
        <v>52.44</v>
      </c>
      <c r="AH652" s="4">
        <v>0.101351</v>
      </c>
      <c r="AI652" s="6">
        <f t="shared" si="223"/>
        <v>5.6185700849999947</v>
      </c>
      <c r="AJ652" s="6">
        <f t="shared" si="211"/>
        <v>1.0533140049999994</v>
      </c>
      <c r="AK652" s="10">
        <v>51.43</v>
      </c>
      <c r="AL652" s="4">
        <v>4.2453999999999999E-2</v>
      </c>
      <c r="AM652" s="6">
        <f t="shared" si="224"/>
        <v>3.4913000250000041</v>
      </c>
      <c r="AN652" s="6">
        <f t="shared" si="206"/>
        <v>0.51071637999999975</v>
      </c>
      <c r="AO652" s="4">
        <v>52.73</v>
      </c>
      <c r="AP652" s="4">
        <v>5.3672999999999998E-2</v>
      </c>
      <c r="AQ652" s="6">
        <f t="shared" si="225"/>
        <v>3.1807938199999968</v>
      </c>
      <c r="AR652" s="6">
        <f t="shared" si="207"/>
        <v>0.70010120500000039</v>
      </c>
      <c r="AS652" s="4">
        <v>53.72</v>
      </c>
      <c r="AT652" s="4">
        <v>6.0894999999999998E-2</v>
      </c>
      <c r="AU652" s="6">
        <f t="shared" si="226"/>
        <v>2.4982364949999956</v>
      </c>
      <c r="AV652" s="6">
        <f t="shared" si="203"/>
        <v>0.65504040999999968</v>
      </c>
      <c r="AW652" s="4">
        <v>53.57</v>
      </c>
      <c r="AX652" s="4">
        <v>5.6023999999999997E-2</v>
      </c>
      <c r="AY652" s="6">
        <f t="shared" si="227"/>
        <v>4.2721466849999992</v>
      </c>
      <c r="AZ652" s="6">
        <f t="shared" si="214"/>
        <v>0.30535525500000038</v>
      </c>
      <c r="BA652" s="4">
        <v>53.57</v>
      </c>
      <c r="BB652" s="4">
        <v>5.9575000000000003E-2</v>
      </c>
      <c r="BC652" s="6">
        <f t="shared" si="228"/>
        <v>5.1541587949999927</v>
      </c>
      <c r="BD652" s="6">
        <f t="shared" si="231"/>
        <v>0.32457308000000018</v>
      </c>
      <c r="BE652" s="4">
        <v>52.84</v>
      </c>
      <c r="BF652" s="4">
        <v>6.2784000000000006E-2</v>
      </c>
      <c r="BG652" s="6">
        <f t="shared" si="229"/>
        <v>4.8231381599999992</v>
      </c>
      <c r="BH652" s="6">
        <f t="shared" si="230"/>
        <v>0.33528669500000019</v>
      </c>
    </row>
    <row r="653" spans="1:60">
      <c r="A653">
        <v>53.87</v>
      </c>
      <c r="B653">
        <v>7.0713999999999999E-2</v>
      </c>
      <c r="C653" s="6">
        <f t="shared" si="215"/>
        <v>3.5939910649999982</v>
      </c>
      <c r="D653" s="6">
        <f t="shared" si="232"/>
        <v>0.98840893000000007</v>
      </c>
      <c r="E653" s="4">
        <v>51.89</v>
      </c>
      <c r="F653" s="4">
        <v>8.1161999999999998E-2</v>
      </c>
      <c r="G653" s="6">
        <f t="shared" si="216"/>
        <v>5.0780595550000065</v>
      </c>
      <c r="H653" s="6">
        <f t="shared" si="208"/>
        <v>0.92949558000000021</v>
      </c>
      <c r="I653" s="4">
        <v>52.88</v>
      </c>
      <c r="J653" s="4">
        <v>0.110247</v>
      </c>
      <c r="K653" s="6">
        <f t="shared" si="217"/>
        <v>5.8420954899999993</v>
      </c>
      <c r="L653" s="6">
        <f t="shared" si="209"/>
        <v>1.1189011100000001</v>
      </c>
      <c r="M653" s="4">
        <v>56.1</v>
      </c>
      <c r="N653" s="4">
        <v>6.4031000000000005E-2</v>
      </c>
      <c r="O653" s="6">
        <f t="shared" si="218"/>
        <v>3.940346500000004</v>
      </c>
      <c r="P653" s="6">
        <f t="shared" si="205"/>
        <v>0.71120400499999992</v>
      </c>
      <c r="Q653" s="4">
        <v>52.1</v>
      </c>
      <c r="R653" s="4">
        <v>0.11063099999999999</v>
      </c>
      <c r="S653" s="6">
        <f t="shared" si="219"/>
        <v>5.0547203100000022</v>
      </c>
      <c r="T653" s="6">
        <f t="shared" si="212"/>
        <v>0.92686892000000054</v>
      </c>
      <c r="U653" s="4">
        <v>52.36</v>
      </c>
      <c r="V653" s="4">
        <v>0.10741000000000001</v>
      </c>
      <c r="W653" s="6">
        <f t="shared" si="220"/>
        <v>4.9503028450000013</v>
      </c>
      <c r="X653" s="6">
        <f t="shared" si="210"/>
        <v>0.93013680499999896</v>
      </c>
      <c r="Y653" s="4">
        <v>52.44</v>
      </c>
      <c r="Z653" s="4">
        <v>7.4685000000000001E-2</v>
      </c>
      <c r="AA653" s="6">
        <f t="shared" si="221"/>
        <v>4.3444259600000006</v>
      </c>
      <c r="AB653" s="6">
        <f t="shared" si="204"/>
        <v>1.0344655349999992</v>
      </c>
      <c r="AC653" s="4">
        <v>52.84</v>
      </c>
      <c r="AD653" s="4">
        <v>7.9419000000000003E-2</v>
      </c>
      <c r="AE653" s="6">
        <f t="shared" si="222"/>
        <v>5.5138314249999949</v>
      </c>
      <c r="AF653" s="6">
        <f t="shared" si="213"/>
        <v>0.96302894500000102</v>
      </c>
      <c r="AG653" s="4">
        <v>52.47</v>
      </c>
      <c r="AH653" s="4">
        <v>0.100693</v>
      </c>
      <c r="AI653" s="6">
        <f t="shared" si="223"/>
        <v>5.621600744999995</v>
      </c>
      <c r="AJ653" s="6">
        <f t="shared" si="211"/>
        <v>1.0563446649999995</v>
      </c>
      <c r="AK653" s="10">
        <v>51.47</v>
      </c>
      <c r="AL653" s="4">
        <v>4.2742000000000002E-2</v>
      </c>
      <c r="AM653" s="6">
        <f t="shared" si="224"/>
        <v>3.4930039450000039</v>
      </c>
      <c r="AN653" s="6">
        <f t="shared" si="206"/>
        <v>0.51242029999999972</v>
      </c>
      <c r="AO653" s="4">
        <v>52.77</v>
      </c>
      <c r="AP653" s="4">
        <v>5.3546000000000003E-2</v>
      </c>
      <c r="AQ653" s="6">
        <f t="shared" si="225"/>
        <v>3.1829381999999971</v>
      </c>
      <c r="AR653" s="6">
        <f t="shared" si="207"/>
        <v>0.70224558500000078</v>
      </c>
      <c r="AS653" s="4">
        <v>53.76</v>
      </c>
      <c r="AT653" s="4">
        <v>6.0655000000000001E-2</v>
      </c>
      <c r="AU653" s="6">
        <f t="shared" si="226"/>
        <v>2.5006674949999956</v>
      </c>
      <c r="AV653" s="6">
        <f t="shared" ref="AV653:AV716" si="233">AV652+(AS653-AS652)*(AT652+AT653)/2</f>
        <v>0.65747140999999965</v>
      </c>
      <c r="AW653" s="4">
        <v>53.61</v>
      </c>
      <c r="AX653" s="4">
        <v>5.6022000000000002E-2</v>
      </c>
      <c r="AY653" s="6">
        <f t="shared" si="227"/>
        <v>4.2743876049999994</v>
      </c>
      <c r="AZ653" s="6">
        <f t="shared" si="214"/>
        <v>0.30759617500000036</v>
      </c>
      <c r="BA653" s="4">
        <v>53.61</v>
      </c>
      <c r="BB653" s="4">
        <v>5.9525000000000002E-2</v>
      </c>
      <c r="BC653" s="6">
        <f t="shared" si="228"/>
        <v>5.1565407949999926</v>
      </c>
      <c r="BD653" s="6">
        <f t="shared" si="231"/>
        <v>0.32695508000000012</v>
      </c>
      <c r="BE653" s="4">
        <v>52.88</v>
      </c>
      <c r="BF653" s="4">
        <v>6.2558000000000002E-2</v>
      </c>
      <c r="BG653" s="6">
        <f t="shared" si="229"/>
        <v>4.8256449999999989</v>
      </c>
      <c r="BH653" s="6">
        <f t="shared" si="230"/>
        <v>0.33779353500000014</v>
      </c>
    </row>
    <row r="654" spans="1:60">
      <c r="A654">
        <v>53.9</v>
      </c>
      <c r="B654">
        <v>7.0307999999999995E-2</v>
      </c>
      <c r="C654" s="6">
        <f t="shared" si="215"/>
        <v>3.5961063949999983</v>
      </c>
      <c r="D654" s="6">
        <f t="shared" si="232"/>
        <v>0.99052426000000016</v>
      </c>
      <c r="E654" s="4">
        <v>51.92</v>
      </c>
      <c r="F654" s="4">
        <v>8.0951999999999996E-2</v>
      </c>
      <c r="G654" s="6">
        <f t="shared" si="216"/>
        <v>5.0804912650000063</v>
      </c>
      <c r="H654" s="6">
        <f t="shared" si="208"/>
        <v>0.9319272900000003</v>
      </c>
      <c r="I654" s="4">
        <v>52.91</v>
      </c>
      <c r="J654" s="4">
        <v>0.10981200000000001</v>
      </c>
      <c r="K654" s="6">
        <f t="shared" si="217"/>
        <v>5.8453963749999982</v>
      </c>
      <c r="L654" s="6">
        <f t="shared" si="209"/>
        <v>1.1222019949999995</v>
      </c>
      <c r="M654" s="4">
        <v>56.14</v>
      </c>
      <c r="N654" s="4">
        <v>6.4888000000000001E-2</v>
      </c>
      <c r="O654" s="6">
        <f t="shared" si="218"/>
        <v>3.9429248800000041</v>
      </c>
      <c r="P654" s="6">
        <f t="shared" si="205"/>
        <v>0.71378238499999991</v>
      </c>
      <c r="Q654" s="4">
        <v>52.14</v>
      </c>
      <c r="R654" s="4">
        <v>0.111067</v>
      </c>
      <c r="S654" s="6">
        <f t="shared" si="219"/>
        <v>5.0591542700000023</v>
      </c>
      <c r="T654" s="6">
        <f t="shared" si="212"/>
        <v>0.9313028800000005</v>
      </c>
      <c r="U654" s="4">
        <v>52.4</v>
      </c>
      <c r="V654" s="4">
        <v>0.106549</v>
      </c>
      <c r="W654" s="6">
        <f t="shared" si="220"/>
        <v>4.9545820250000014</v>
      </c>
      <c r="X654" s="6">
        <f t="shared" si="210"/>
        <v>0.93441598499999889</v>
      </c>
      <c r="Y654" s="4">
        <v>52.47</v>
      </c>
      <c r="Z654" s="4">
        <v>7.4417999999999998E-2</v>
      </c>
      <c r="AA654" s="6">
        <f t="shared" si="221"/>
        <v>4.3466625050000003</v>
      </c>
      <c r="AB654" s="6">
        <f t="shared" ref="AB654:AB717" si="234">AB653+(Y654-Y653)*(Z653+Z654)/2</f>
        <v>1.0367020799999993</v>
      </c>
      <c r="AC654" s="4">
        <v>52.88</v>
      </c>
      <c r="AD654" s="4">
        <v>7.9084000000000002E-2</v>
      </c>
      <c r="AE654" s="6">
        <f t="shared" si="222"/>
        <v>5.5170014849999944</v>
      </c>
      <c r="AF654" s="6">
        <f t="shared" si="213"/>
        <v>0.966199005000001</v>
      </c>
      <c r="AG654" s="4">
        <v>52.51</v>
      </c>
      <c r="AH654" s="4">
        <v>9.9834999999999993E-2</v>
      </c>
      <c r="AI654" s="6">
        <f t="shared" si="223"/>
        <v>5.6256113049999952</v>
      </c>
      <c r="AJ654" s="6">
        <f t="shared" si="211"/>
        <v>1.0603552249999995</v>
      </c>
      <c r="AK654" s="10">
        <v>51.51</v>
      </c>
      <c r="AL654" s="4">
        <v>4.3006999999999997E-2</v>
      </c>
      <c r="AM654" s="6">
        <f t="shared" si="224"/>
        <v>3.4947189250000039</v>
      </c>
      <c r="AN654" s="6">
        <f t="shared" si="206"/>
        <v>0.51413527999999964</v>
      </c>
      <c r="AO654" s="4">
        <v>52.8</v>
      </c>
      <c r="AP654" s="4">
        <v>5.3561999999999999E-2</v>
      </c>
      <c r="AQ654" s="6">
        <f t="shared" si="225"/>
        <v>3.1845448199999966</v>
      </c>
      <c r="AR654" s="6">
        <f t="shared" si="207"/>
        <v>0.70385220500000045</v>
      </c>
      <c r="AS654" s="4">
        <v>53.79</v>
      </c>
      <c r="AT654" s="4">
        <v>6.0509E-2</v>
      </c>
      <c r="AU654" s="6">
        <f t="shared" si="226"/>
        <v>2.5024849549999959</v>
      </c>
      <c r="AV654" s="6">
        <f t="shared" si="233"/>
        <v>0.65928886999999969</v>
      </c>
      <c r="AW654" s="4">
        <v>53.65</v>
      </c>
      <c r="AX654" s="4">
        <v>5.5784E-2</v>
      </c>
      <c r="AY654" s="6">
        <f t="shared" si="227"/>
        <v>4.2766237249999994</v>
      </c>
      <c r="AZ654" s="6">
        <f t="shared" si="214"/>
        <v>0.30983229500000031</v>
      </c>
      <c r="BA654" s="4">
        <v>53.65</v>
      </c>
      <c r="BB654" s="4">
        <v>5.9437999999999998E-2</v>
      </c>
      <c r="BC654" s="6">
        <f t="shared" si="228"/>
        <v>5.1589200549999923</v>
      </c>
      <c r="BD654" s="6">
        <f t="shared" si="231"/>
        <v>0.32933434000000006</v>
      </c>
      <c r="BE654" s="4">
        <v>52.91</v>
      </c>
      <c r="BF654" s="4">
        <v>6.2468999999999997E-2</v>
      </c>
      <c r="BG654" s="6">
        <f t="shared" si="229"/>
        <v>4.8275204049999987</v>
      </c>
      <c r="BH654" s="6">
        <f t="shared" si="230"/>
        <v>0.33966893999999975</v>
      </c>
    </row>
    <row r="655" spans="1:60">
      <c r="A655">
        <v>53.94</v>
      </c>
      <c r="B655">
        <v>7.0085999999999996E-2</v>
      </c>
      <c r="C655" s="6">
        <f t="shared" si="215"/>
        <v>3.5989142749999981</v>
      </c>
      <c r="D655" s="6">
        <f t="shared" si="232"/>
        <v>0.99333214000000014</v>
      </c>
      <c r="E655" s="4">
        <v>51.96</v>
      </c>
      <c r="F655" s="4">
        <v>8.0562999999999996E-2</v>
      </c>
      <c r="G655" s="6">
        <f t="shared" si="216"/>
        <v>5.0837215650000065</v>
      </c>
      <c r="H655" s="6">
        <f t="shared" si="208"/>
        <v>0.93515759000000021</v>
      </c>
      <c r="I655" s="4">
        <v>52.95</v>
      </c>
      <c r="J655" s="4">
        <v>0.109281</v>
      </c>
      <c r="K655" s="6">
        <f t="shared" si="217"/>
        <v>5.8497782349999987</v>
      </c>
      <c r="L655" s="6">
        <f t="shared" si="209"/>
        <v>1.1265838550000002</v>
      </c>
      <c r="M655" s="4">
        <v>56.18</v>
      </c>
      <c r="N655" s="4">
        <v>6.5901000000000001E-2</v>
      </c>
      <c r="O655" s="6">
        <f t="shared" si="218"/>
        <v>3.9455406600000038</v>
      </c>
      <c r="P655" s="6">
        <f t="shared" si="205"/>
        <v>0.71639816499999986</v>
      </c>
      <c r="Q655" s="4">
        <v>52.18</v>
      </c>
      <c r="R655" s="4">
        <v>0.111418</v>
      </c>
      <c r="S655" s="6">
        <f t="shared" si="219"/>
        <v>5.0636039700000026</v>
      </c>
      <c r="T655" s="6">
        <f t="shared" si="212"/>
        <v>0.93575258000000039</v>
      </c>
      <c r="U655" s="4">
        <v>52.43</v>
      </c>
      <c r="V655" s="4">
        <v>0.10575</v>
      </c>
      <c r="W655" s="6">
        <f t="shared" si="220"/>
        <v>4.9577665100000017</v>
      </c>
      <c r="X655" s="6">
        <f t="shared" si="210"/>
        <v>0.93760046999999902</v>
      </c>
      <c r="Y655" s="4">
        <v>52.51</v>
      </c>
      <c r="Z655" s="4">
        <v>7.4065000000000006E-2</v>
      </c>
      <c r="AA655" s="6">
        <f t="shared" si="221"/>
        <v>4.3496321650000001</v>
      </c>
      <c r="AB655" s="6">
        <f t="shared" si="234"/>
        <v>1.0396717399999993</v>
      </c>
      <c r="AC655" s="4">
        <v>52.91</v>
      </c>
      <c r="AD655" s="4">
        <v>7.8725000000000003E-2</v>
      </c>
      <c r="AE655" s="6">
        <f t="shared" si="222"/>
        <v>5.5193686199999936</v>
      </c>
      <c r="AF655" s="6">
        <f t="shared" si="213"/>
        <v>0.96856614000000052</v>
      </c>
      <c r="AG655" s="4">
        <v>52.55</v>
      </c>
      <c r="AH655" s="4">
        <v>9.9234000000000003E-2</v>
      </c>
      <c r="AI655" s="6">
        <f t="shared" si="223"/>
        <v>5.6295926849999951</v>
      </c>
      <c r="AJ655" s="6">
        <f t="shared" si="211"/>
        <v>1.0643366049999994</v>
      </c>
      <c r="AK655" s="10">
        <v>51.54</v>
      </c>
      <c r="AL655" s="4">
        <v>4.3173999999999997E-2</v>
      </c>
      <c r="AM655" s="6">
        <f t="shared" si="224"/>
        <v>3.4960116400000039</v>
      </c>
      <c r="AN655" s="6">
        <f t="shared" si="206"/>
        <v>0.51542799499999969</v>
      </c>
      <c r="AO655" s="4">
        <v>52.84</v>
      </c>
      <c r="AP655" s="4">
        <v>5.3478999999999999E-2</v>
      </c>
      <c r="AQ655" s="6">
        <f t="shared" si="225"/>
        <v>3.1866856399999968</v>
      </c>
      <c r="AR655" s="6">
        <f t="shared" si="207"/>
        <v>0.70599302500000083</v>
      </c>
      <c r="AS655" s="4">
        <v>53.83</v>
      </c>
      <c r="AT655" s="4">
        <v>6.0475000000000001E-2</v>
      </c>
      <c r="AU655" s="6">
        <f t="shared" si="226"/>
        <v>2.5049046349999959</v>
      </c>
      <c r="AV655" s="6">
        <f t="shared" si="233"/>
        <v>0.66170854999999962</v>
      </c>
      <c r="AW655" s="4">
        <v>53.68</v>
      </c>
      <c r="AX655" s="4">
        <v>5.5632000000000001E-2</v>
      </c>
      <c r="AY655" s="6">
        <f t="shared" si="227"/>
        <v>4.2782949649999997</v>
      </c>
      <c r="AZ655" s="6">
        <f t="shared" si="214"/>
        <v>0.31150353500000039</v>
      </c>
      <c r="BA655" s="4">
        <v>53.68</v>
      </c>
      <c r="BB655" s="4">
        <v>5.9215999999999998E-2</v>
      </c>
      <c r="BC655" s="6">
        <f t="shared" si="228"/>
        <v>5.1606998649999927</v>
      </c>
      <c r="BD655" s="6">
        <f t="shared" si="231"/>
        <v>0.33111415000000011</v>
      </c>
      <c r="BE655" s="4">
        <v>52.95</v>
      </c>
      <c r="BF655" s="4">
        <v>6.2336000000000003E-2</v>
      </c>
      <c r="BG655" s="6">
        <f t="shared" si="229"/>
        <v>4.8300165049999988</v>
      </c>
      <c r="BH655" s="6">
        <f t="shared" si="230"/>
        <v>0.34216504000000014</v>
      </c>
    </row>
    <row r="656" spans="1:60">
      <c r="A656">
        <v>53.97</v>
      </c>
      <c r="B656">
        <v>6.9819999999999993E-2</v>
      </c>
      <c r="C656" s="6">
        <f t="shared" si="215"/>
        <v>3.6010128649999982</v>
      </c>
      <c r="D656" s="6">
        <f t="shared" si="232"/>
        <v>0.99543073000000026</v>
      </c>
      <c r="E656" s="4">
        <v>52</v>
      </c>
      <c r="F656" s="4">
        <v>8.022E-2</v>
      </c>
      <c r="G656" s="6">
        <f t="shared" si="216"/>
        <v>5.086937225000006</v>
      </c>
      <c r="H656" s="6">
        <f t="shared" si="208"/>
        <v>0.93837325000000016</v>
      </c>
      <c r="I656" s="4">
        <v>52.98</v>
      </c>
      <c r="J656" s="4">
        <v>0.10889600000000001</v>
      </c>
      <c r="K656" s="6">
        <f t="shared" si="217"/>
        <v>5.8530508899999978</v>
      </c>
      <c r="L656" s="6">
        <f t="shared" si="209"/>
        <v>1.1298565099999995</v>
      </c>
      <c r="M656" s="4">
        <v>56.21</v>
      </c>
      <c r="N656" s="4">
        <v>6.6835000000000006E-2</v>
      </c>
      <c r="O656" s="6">
        <f t="shared" si="218"/>
        <v>3.9475317000000039</v>
      </c>
      <c r="P656" s="6">
        <f t="shared" si="205"/>
        <v>0.71838920499999992</v>
      </c>
      <c r="Q656" s="4">
        <v>52.22</v>
      </c>
      <c r="R656" s="4">
        <v>0.111452</v>
      </c>
      <c r="S656" s="6">
        <f t="shared" si="219"/>
        <v>5.0680613700000023</v>
      </c>
      <c r="T656" s="6">
        <f t="shared" si="212"/>
        <v>0.94020998000000033</v>
      </c>
      <c r="U656" s="4">
        <v>52.47</v>
      </c>
      <c r="V656" s="4">
        <v>0.104682</v>
      </c>
      <c r="W656" s="6">
        <f t="shared" si="220"/>
        <v>4.9619751500000016</v>
      </c>
      <c r="X656" s="6">
        <f t="shared" si="210"/>
        <v>0.94180910999999889</v>
      </c>
      <c r="Y656" s="4">
        <v>52.55</v>
      </c>
      <c r="Z656" s="4">
        <v>7.3750999999999997E-2</v>
      </c>
      <c r="AA656" s="6">
        <f t="shared" si="221"/>
        <v>4.3525884850000001</v>
      </c>
      <c r="AB656" s="6">
        <f t="shared" si="234"/>
        <v>1.0426280599999993</v>
      </c>
      <c r="AC656" s="4">
        <v>52.95</v>
      </c>
      <c r="AD656" s="4">
        <v>7.8536999999999996E-2</v>
      </c>
      <c r="AE656" s="6">
        <f t="shared" si="222"/>
        <v>5.5225138599999939</v>
      </c>
      <c r="AF656" s="6">
        <f t="shared" si="213"/>
        <v>0.97171138000000101</v>
      </c>
      <c r="AG656" s="4">
        <v>52.58</v>
      </c>
      <c r="AH656" s="4">
        <v>9.8665000000000003E-2</v>
      </c>
      <c r="AI656" s="6">
        <f t="shared" si="223"/>
        <v>5.6325611699999953</v>
      </c>
      <c r="AJ656" s="6">
        <f t="shared" si="211"/>
        <v>1.0673050899999994</v>
      </c>
      <c r="AK656" s="10">
        <v>51.58</v>
      </c>
      <c r="AL656" s="4">
        <v>4.3505000000000002E-2</v>
      </c>
      <c r="AM656" s="6">
        <f t="shared" si="224"/>
        <v>3.4977452200000037</v>
      </c>
      <c r="AN656" s="6">
        <f t="shared" si="206"/>
        <v>0.51716157499999971</v>
      </c>
      <c r="AO656" s="4">
        <v>52.88</v>
      </c>
      <c r="AP656" s="4">
        <v>5.3219000000000002E-2</v>
      </c>
      <c r="AQ656" s="6">
        <f t="shared" si="225"/>
        <v>3.1888195999999969</v>
      </c>
      <c r="AR656" s="6">
        <f t="shared" si="207"/>
        <v>0.70812698500000082</v>
      </c>
      <c r="AS656" s="4">
        <v>53.87</v>
      </c>
      <c r="AT656" s="4">
        <v>6.0447000000000001E-2</v>
      </c>
      <c r="AU656" s="6">
        <f t="shared" si="226"/>
        <v>2.507323074999996</v>
      </c>
      <c r="AV656" s="6">
        <f t="shared" si="233"/>
        <v>0.66412698999999953</v>
      </c>
      <c r="AW656" s="4">
        <v>53.72</v>
      </c>
      <c r="AX656" s="4">
        <v>5.5524999999999998E-2</v>
      </c>
      <c r="AY656" s="6">
        <f t="shared" si="227"/>
        <v>4.2805181049999996</v>
      </c>
      <c r="AZ656" s="6">
        <f t="shared" si="214"/>
        <v>0.31372667500000034</v>
      </c>
      <c r="BA656" s="4">
        <v>53.72</v>
      </c>
      <c r="BB656" s="4">
        <v>5.9126999999999999E-2</v>
      </c>
      <c r="BC656" s="6">
        <f t="shared" si="228"/>
        <v>5.1630667249999922</v>
      </c>
      <c r="BD656" s="6">
        <f t="shared" si="231"/>
        <v>0.33348101000000008</v>
      </c>
      <c r="BE656" s="4">
        <v>52.99</v>
      </c>
      <c r="BF656" s="4">
        <v>6.2129999999999998E-2</v>
      </c>
      <c r="BG656" s="6">
        <f t="shared" si="229"/>
        <v>4.8325058249999984</v>
      </c>
      <c r="BH656" s="6">
        <f t="shared" si="230"/>
        <v>0.3446543600000001</v>
      </c>
    </row>
    <row r="657" spans="1:60">
      <c r="A657">
        <v>54.01</v>
      </c>
      <c r="B657">
        <v>6.9613999999999995E-2</v>
      </c>
      <c r="C657" s="6">
        <f t="shared" si="215"/>
        <v>3.6038015449999983</v>
      </c>
      <c r="D657" s="6">
        <f t="shared" si="232"/>
        <v>0.99821941000000025</v>
      </c>
      <c r="E657" s="4">
        <v>52.03</v>
      </c>
      <c r="F657" s="4">
        <v>7.9825999999999994E-2</v>
      </c>
      <c r="G657" s="6">
        <f t="shared" si="216"/>
        <v>5.089337915000006</v>
      </c>
      <c r="H657" s="6">
        <f t="shared" si="208"/>
        <v>0.94077394000000025</v>
      </c>
      <c r="I657" s="4">
        <v>53.02</v>
      </c>
      <c r="J657" s="4">
        <v>0.10825600000000001</v>
      </c>
      <c r="K657" s="6">
        <f t="shared" si="217"/>
        <v>5.8573939299999989</v>
      </c>
      <c r="L657" s="6">
        <f t="shared" si="209"/>
        <v>1.1341995500000002</v>
      </c>
      <c r="M657" s="4">
        <v>56.25</v>
      </c>
      <c r="N657" s="4">
        <v>6.7908999999999997E-2</v>
      </c>
      <c r="O657" s="6">
        <f t="shared" si="218"/>
        <v>3.9502265800000038</v>
      </c>
      <c r="P657" s="6">
        <f t="shared" si="205"/>
        <v>0.72108408499999987</v>
      </c>
      <c r="Q657" s="4">
        <v>52.25</v>
      </c>
      <c r="R657" s="4">
        <v>0.11151700000000001</v>
      </c>
      <c r="S657" s="6">
        <f t="shared" si="219"/>
        <v>5.0714059050000024</v>
      </c>
      <c r="T657" s="6">
        <f t="shared" si="212"/>
        <v>0.94355451500000043</v>
      </c>
      <c r="U657" s="4">
        <v>52.51</v>
      </c>
      <c r="V657" s="4">
        <v>0.103911</v>
      </c>
      <c r="W657" s="6">
        <f t="shared" si="220"/>
        <v>4.9661470100000011</v>
      </c>
      <c r="X657" s="6">
        <f t="shared" si="210"/>
        <v>0.94598096999999881</v>
      </c>
      <c r="Y657" s="4">
        <v>52.58</v>
      </c>
      <c r="Z657" s="4">
        <v>7.3320999999999997E-2</v>
      </c>
      <c r="AA657" s="6">
        <f t="shared" si="221"/>
        <v>4.3547945649999997</v>
      </c>
      <c r="AB657" s="6">
        <f t="shared" si="234"/>
        <v>1.0448341399999994</v>
      </c>
      <c r="AC657" s="4">
        <v>52.99</v>
      </c>
      <c r="AD657" s="4">
        <v>7.8139E-2</v>
      </c>
      <c r="AE657" s="6">
        <f t="shared" si="222"/>
        <v>5.5256473799999934</v>
      </c>
      <c r="AF657" s="6">
        <f t="shared" si="213"/>
        <v>0.9748449000000009</v>
      </c>
      <c r="AG657" s="4">
        <v>52.62</v>
      </c>
      <c r="AH657" s="4">
        <v>9.7990999999999995E-2</v>
      </c>
      <c r="AI657" s="6">
        <f t="shared" si="223"/>
        <v>5.6364942899999955</v>
      </c>
      <c r="AJ657" s="6">
        <f t="shared" si="211"/>
        <v>1.0712382099999993</v>
      </c>
      <c r="AK657" s="10">
        <v>51.62</v>
      </c>
      <c r="AL657" s="4">
        <v>4.3784999999999998E-2</v>
      </c>
      <c r="AM657" s="6">
        <f t="shared" si="224"/>
        <v>3.4994910200000038</v>
      </c>
      <c r="AN657" s="6">
        <f t="shared" si="206"/>
        <v>0.51890737499999962</v>
      </c>
      <c r="AO657" s="4">
        <v>52.91</v>
      </c>
      <c r="AP657" s="4">
        <v>5.3151999999999998E-2</v>
      </c>
      <c r="AQ657" s="6">
        <f t="shared" si="225"/>
        <v>3.1904151649999966</v>
      </c>
      <c r="AR657" s="6">
        <f t="shared" si="207"/>
        <v>0.70972255000000051</v>
      </c>
      <c r="AS657" s="4">
        <v>53.9</v>
      </c>
      <c r="AT657" s="4">
        <v>6.0366000000000003E-2</v>
      </c>
      <c r="AU657" s="6">
        <f t="shared" si="226"/>
        <v>2.5091352699999958</v>
      </c>
      <c r="AV657" s="6">
        <f t="shared" si="233"/>
        <v>0.6659391849999996</v>
      </c>
      <c r="AW657" s="4">
        <v>53.76</v>
      </c>
      <c r="AX657" s="4">
        <v>5.5470999999999999E-2</v>
      </c>
      <c r="AY657" s="6">
        <f t="shared" si="227"/>
        <v>4.2827380249999996</v>
      </c>
      <c r="AZ657" s="6">
        <f t="shared" si="214"/>
        <v>0.31594659500000027</v>
      </c>
      <c r="BA657" s="4">
        <v>53.76</v>
      </c>
      <c r="BB657" s="4">
        <v>5.9084999999999999E-2</v>
      </c>
      <c r="BC657" s="6">
        <f t="shared" si="228"/>
        <v>5.1654309649999925</v>
      </c>
      <c r="BD657" s="6">
        <f t="shared" si="231"/>
        <v>0.33584525000000004</v>
      </c>
      <c r="BE657" s="4">
        <v>53.02</v>
      </c>
      <c r="BF657" s="4">
        <v>6.2074999999999998E-2</v>
      </c>
      <c r="BG657" s="6">
        <f t="shared" si="229"/>
        <v>4.8343688999999985</v>
      </c>
      <c r="BH657" s="6">
        <f t="shared" si="230"/>
        <v>0.34651743500000015</v>
      </c>
    </row>
    <row r="658" spans="1:60">
      <c r="A658">
        <v>54.05</v>
      </c>
      <c r="B658">
        <v>6.9287000000000001E-2</v>
      </c>
      <c r="C658" s="6">
        <f t="shared" si="215"/>
        <v>3.6065795649999983</v>
      </c>
      <c r="D658" s="6">
        <f t="shared" si="232"/>
        <v>1.0009974300000002</v>
      </c>
      <c r="E658" s="4">
        <v>52.07</v>
      </c>
      <c r="F658" s="4">
        <v>7.9461000000000004E-2</v>
      </c>
      <c r="G658" s="6">
        <f t="shared" si="216"/>
        <v>5.0925236550000061</v>
      </c>
      <c r="H658" s="6">
        <f t="shared" si="208"/>
        <v>0.94395968000000019</v>
      </c>
      <c r="I658" s="4">
        <v>53.06</v>
      </c>
      <c r="J658" s="4">
        <v>0.107808</v>
      </c>
      <c r="K658" s="6">
        <f t="shared" si="217"/>
        <v>5.861715209999999</v>
      </c>
      <c r="L658" s="6">
        <f t="shared" si="209"/>
        <v>1.13852083</v>
      </c>
      <c r="M658" s="4">
        <v>56.28</v>
      </c>
      <c r="N658" s="4">
        <v>6.8815000000000001E-2</v>
      </c>
      <c r="O658" s="6">
        <f t="shared" si="218"/>
        <v>3.952277440000004</v>
      </c>
      <c r="P658" s="6">
        <f t="shared" si="205"/>
        <v>0.72313494499999997</v>
      </c>
      <c r="Q658" s="4">
        <v>52.29</v>
      </c>
      <c r="R658" s="4">
        <v>0.111511</v>
      </c>
      <c r="S658" s="6">
        <f t="shared" si="219"/>
        <v>5.0758664650000025</v>
      </c>
      <c r="T658" s="6">
        <f t="shared" si="212"/>
        <v>0.94801507500000037</v>
      </c>
      <c r="U658" s="4">
        <v>52.55</v>
      </c>
      <c r="V658" s="4">
        <v>0.10306</v>
      </c>
      <c r="W658" s="6">
        <f t="shared" si="220"/>
        <v>4.9702864300000007</v>
      </c>
      <c r="X658" s="6">
        <f t="shared" si="210"/>
        <v>0.9501203899999987</v>
      </c>
      <c r="Y658" s="4">
        <v>52.62</v>
      </c>
      <c r="Z658" s="4">
        <v>7.2978000000000001E-2</v>
      </c>
      <c r="AA658" s="6">
        <f t="shared" si="221"/>
        <v>4.3577205449999994</v>
      </c>
      <c r="AB658" s="6">
        <f t="shared" si="234"/>
        <v>1.0477601199999993</v>
      </c>
      <c r="AC658" s="4">
        <v>53.02</v>
      </c>
      <c r="AD658" s="4">
        <v>7.7778E-2</v>
      </c>
      <c r="AE658" s="6">
        <f t="shared" si="222"/>
        <v>5.5279861349999937</v>
      </c>
      <c r="AF658" s="6">
        <f t="shared" si="213"/>
        <v>0.97718365500000104</v>
      </c>
      <c r="AG658" s="4">
        <v>52.66</v>
      </c>
      <c r="AH658" s="4">
        <v>9.7258999999999998E-2</v>
      </c>
      <c r="AI658" s="6">
        <f t="shared" si="223"/>
        <v>5.6403992899999951</v>
      </c>
      <c r="AJ658" s="6">
        <f t="shared" si="211"/>
        <v>1.0751432099999991</v>
      </c>
      <c r="AK658" s="10">
        <v>51.65</v>
      </c>
      <c r="AL658" s="4">
        <v>4.4114E-2</v>
      </c>
      <c r="AM658" s="6">
        <f t="shared" si="224"/>
        <v>3.5008095050000039</v>
      </c>
      <c r="AN658" s="6">
        <f t="shared" si="206"/>
        <v>0.52022585999999971</v>
      </c>
      <c r="AO658" s="4">
        <v>52.95</v>
      </c>
      <c r="AP658" s="4">
        <v>5.2970999999999997E-2</v>
      </c>
      <c r="AQ658" s="6">
        <f t="shared" si="225"/>
        <v>3.1925376249999968</v>
      </c>
      <c r="AR658" s="6">
        <f t="shared" si="207"/>
        <v>0.71184501000000089</v>
      </c>
      <c r="AS658" s="4">
        <v>53.94</v>
      </c>
      <c r="AT658" s="4">
        <v>6.0089999999999998E-2</v>
      </c>
      <c r="AU658" s="6">
        <f t="shared" si="226"/>
        <v>2.5115443899999956</v>
      </c>
      <c r="AV658" s="6">
        <f t="shared" si="233"/>
        <v>0.66834830499999953</v>
      </c>
      <c r="AW658" s="4">
        <v>53.79</v>
      </c>
      <c r="AX658" s="4">
        <v>5.5315000000000003E-2</v>
      </c>
      <c r="AY658" s="6">
        <f t="shared" si="227"/>
        <v>4.2843998149999996</v>
      </c>
      <c r="AZ658" s="6">
        <f t="shared" si="214"/>
        <v>0.31760838500000033</v>
      </c>
      <c r="BA658" s="4">
        <v>53.79</v>
      </c>
      <c r="BB658" s="4">
        <v>5.9006000000000003E-2</v>
      </c>
      <c r="BC658" s="6">
        <f t="shared" si="228"/>
        <v>5.1672023299999923</v>
      </c>
      <c r="BD658" s="6">
        <f t="shared" si="231"/>
        <v>0.33761661500000012</v>
      </c>
      <c r="BE658" s="4">
        <v>53.06</v>
      </c>
      <c r="BF658" s="4">
        <v>6.1949999999999998E-2</v>
      </c>
      <c r="BG658" s="6">
        <f t="shared" si="229"/>
        <v>4.8368493999999984</v>
      </c>
      <c r="BH658" s="6">
        <f t="shared" si="230"/>
        <v>0.34899793500000009</v>
      </c>
    </row>
    <row r="659" spans="1:60">
      <c r="A659">
        <v>54.09</v>
      </c>
      <c r="B659">
        <v>6.9056999999999993E-2</v>
      </c>
      <c r="C659" s="6">
        <f t="shared" si="215"/>
        <v>3.6093464449999986</v>
      </c>
      <c r="D659" s="6">
        <f t="shared" si="232"/>
        <v>1.0037643100000007</v>
      </c>
      <c r="E659" s="4">
        <v>52.1</v>
      </c>
      <c r="F659" s="4">
        <v>7.9181000000000001E-2</v>
      </c>
      <c r="G659" s="6">
        <f t="shared" si="216"/>
        <v>5.0949032850000062</v>
      </c>
      <c r="H659" s="6">
        <f t="shared" si="208"/>
        <v>0.94633931000000027</v>
      </c>
      <c r="I659" s="4">
        <v>53.1</v>
      </c>
      <c r="J659" s="4">
        <v>0.107235</v>
      </c>
      <c r="K659" s="6">
        <f t="shared" si="217"/>
        <v>5.8660160699999988</v>
      </c>
      <c r="L659" s="6">
        <f t="shared" si="209"/>
        <v>1.1428216899999999</v>
      </c>
      <c r="M659" s="4">
        <v>56.32</v>
      </c>
      <c r="N659" s="4">
        <v>6.9904999999999995E-2</v>
      </c>
      <c r="O659" s="6">
        <f t="shared" si="218"/>
        <v>3.9550518400000039</v>
      </c>
      <c r="P659" s="6">
        <f t="shared" si="205"/>
        <v>0.72590934499999993</v>
      </c>
      <c r="Q659" s="4">
        <v>52.33</v>
      </c>
      <c r="R659" s="4">
        <v>0.111535</v>
      </c>
      <c r="S659" s="6">
        <f t="shared" si="219"/>
        <v>5.0803273850000021</v>
      </c>
      <c r="T659" s="6">
        <f t="shared" si="212"/>
        <v>0.95247599500000024</v>
      </c>
      <c r="U659" s="4">
        <v>52.58</v>
      </c>
      <c r="V659" s="4">
        <v>0.102271</v>
      </c>
      <c r="W659" s="6">
        <f t="shared" si="220"/>
        <v>4.9733663950000011</v>
      </c>
      <c r="X659" s="6">
        <f t="shared" si="210"/>
        <v>0.95320035499999878</v>
      </c>
      <c r="Y659" s="4">
        <v>52.66</v>
      </c>
      <c r="Z659" s="4">
        <v>7.2678999999999994E-2</v>
      </c>
      <c r="AA659" s="6">
        <f t="shared" si="221"/>
        <v>4.3606336849999989</v>
      </c>
      <c r="AB659" s="6">
        <f t="shared" si="234"/>
        <v>1.0506732599999993</v>
      </c>
      <c r="AC659" s="4">
        <v>53.06</v>
      </c>
      <c r="AD659" s="4">
        <v>7.7412999999999996E-2</v>
      </c>
      <c r="AE659" s="6">
        <f t="shared" si="222"/>
        <v>5.5310899549999935</v>
      </c>
      <c r="AF659" s="6">
        <f t="shared" si="213"/>
        <v>0.98028747500000102</v>
      </c>
      <c r="AG659" s="4">
        <v>52.69</v>
      </c>
      <c r="AH659" s="4">
        <v>9.6787999999999999E-2</v>
      </c>
      <c r="AI659" s="6">
        <f t="shared" si="223"/>
        <v>5.6433099949999947</v>
      </c>
      <c r="AJ659" s="6">
        <f t="shared" si="211"/>
        <v>1.0780539149999993</v>
      </c>
      <c r="AK659" s="10">
        <v>51.69</v>
      </c>
      <c r="AL659" s="4">
        <v>4.4544E-2</v>
      </c>
      <c r="AM659" s="6">
        <f t="shared" si="224"/>
        <v>3.5025826650000038</v>
      </c>
      <c r="AN659" s="6">
        <f t="shared" si="206"/>
        <v>0.52199901999999965</v>
      </c>
      <c r="AO659" s="4">
        <v>52.99</v>
      </c>
      <c r="AP659" s="4">
        <v>5.2818999999999998E-2</v>
      </c>
      <c r="AQ659" s="6">
        <f t="shared" si="225"/>
        <v>3.1946534249999967</v>
      </c>
      <c r="AR659" s="6">
        <f t="shared" si="207"/>
        <v>0.71396081000000089</v>
      </c>
      <c r="AS659" s="4">
        <v>53.98</v>
      </c>
      <c r="AT659" s="4">
        <v>6.0023E-2</v>
      </c>
      <c r="AU659" s="6">
        <f t="shared" si="226"/>
        <v>2.5139466499999954</v>
      </c>
      <c r="AV659" s="6">
        <f t="shared" si="233"/>
        <v>0.67075056499999952</v>
      </c>
      <c r="AW659" s="4">
        <v>53.83</v>
      </c>
      <c r="AX659" s="4">
        <v>5.5146000000000001E-2</v>
      </c>
      <c r="AY659" s="6">
        <f t="shared" si="227"/>
        <v>4.2866090349999997</v>
      </c>
      <c r="AZ659" s="6">
        <f t="shared" si="214"/>
        <v>0.31981760500000028</v>
      </c>
      <c r="BA659" s="4">
        <v>53.83</v>
      </c>
      <c r="BB659" s="4">
        <v>5.8913E-2</v>
      </c>
      <c r="BC659" s="6">
        <f t="shared" si="228"/>
        <v>5.1695607099999918</v>
      </c>
      <c r="BD659" s="6">
        <f t="shared" si="231"/>
        <v>0.33997499500000006</v>
      </c>
      <c r="BE659" s="4">
        <v>53.1</v>
      </c>
      <c r="BF659" s="4">
        <v>6.1871000000000002E-2</v>
      </c>
      <c r="BG659" s="6">
        <f t="shared" si="229"/>
        <v>4.8393258199999982</v>
      </c>
      <c r="BH659" s="6">
        <f t="shared" si="230"/>
        <v>0.35147435500000002</v>
      </c>
    </row>
    <row r="660" spans="1:60">
      <c r="A660">
        <v>54.12</v>
      </c>
      <c r="B660">
        <v>6.8822999999999995E-2</v>
      </c>
      <c r="C660" s="6">
        <f t="shared" si="215"/>
        <v>3.6114146449999982</v>
      </c>
      <c r="D660" s="6">
        <f t="shared" si="232"/>
        <v>1.0058325100000003</v>
      </c>
      <c r="E660" s="4">
        <v>52.14</v>
      </c>
      <c r="F660" s="4">
        <v>7.8691999999999998E-2</v>
      </c>
      <c r="G660" s="6">
        <f t="shared" si="216"/>
        <v>5.0980607450000059</v>
      </c>
      <c r="H660" s="6">
        <f t="shared" si="208"/>
        <v>0.94949677000000021</v>
      </c>
      <c r="I660" s="4">
        <v>53.13</v>
      </c>
      <c r="J660" s="4">
        <v>0.10682899999999999</v>
      </c>
      <c r="K660" s="6">
        <f t="shared" si="217"/>
        <v>5.8692270299999993</v>
      </c>
      <c r="L660" s="6">
        <f t="shared" si="209"/>
        <v>1.14603265</v>
      </c>
      <c r="M660" s="4">
        <v>56.36</v>
      </c>
      <c r="N660" s="4">
        <v>7.1027999999999994E-2</v>
      </c>
      <c r="O660" s="6">
        <f t="shared" si="218"/>
        <v>3.9578705000000038</v>
      </c>
      <c r="P660" s="6">
        <f t="shared" si="205"/>
        <v>0.7287280049999999</v>
      </c>
      <c r="Q660" s="4">
        <v>52.36</v>
      </c>
      <c r="R660" s="4">
        <v>0.111438</v>
      </c>
      <c r="S660" s="6">
        <f t="shared" si="219"/>
        <v>5.0836719800000019</v>
      </c>
      <c r="T660" s="6">
        <f t="shared" si="212"/>
        <v>0.95582059000000041</v>
      </c>
      <c r="U660" s="4">
        <v>52.62</v>
      </c>
      <c r="V660" s="4">
        <v>0.10151</v>
      </c>
      <c r="W660" s="6">
        <f t="shared" si="220"/>
        <v>4.9774420150000012</v>
      </c>
      <c r="X660" s="6">
        <f t="shared" si="210"/>
        <v>0.95727597499999872</v>
      </c>
      <c r="Y660" s="4">
        <v>52.69</v>
      </c>
      <c r="Z660" s="4">
        <v>7.2418999999999997E-2</v>
      </c>
      <c r="AA660" s="6">
        <f t="shared" si="221"/>
        <v>4.3628101549999991</v>
      </c>
      <c r="AB660" s="6">
        <f t="shared" si="234"/>
        <v>1.0528497299999993</v>
      </c>
      <c r="AC660" s="4">
        <v>53.1</v>
      </c>
      <c r="AD660" s="4">
        <v>7.7001E-2</v>
      </c>
      <c r="AE660" s="6">
        <f t="shared" si="222"/>
        <v>5.5341782349999935</v>
      </c>
      <c r="AF660" s="6">
        <f t="shared" si="213"/>
        <v>0.98337575500000096</v>
      </c>
      <c r="AG660" s="4">
        <v>52.73</v>
      </c>
      <c r="AH660" s="4">
        <v>9.6165E-2</v>
      </c>
      <c r="AI660" s="6">
        <f t="shared" si="223"/>
        <v>5.6471690549999947</v>
      </c>
      <c r="AJ660" s="6">
        <f t="shared" si="211"/>
        <v>1.0819129749999992</v>
      </c>
      <c r="AK660" s="10">
        <v>51.73</v>
      </c>
      <c r="AL660" s="4">
        <v>4.4925E-2</v>
      </c>
      <c r="AM660" s="6">
        <f t="shared" si="224"/>
        <v>3.5043720450000038</v>
      </c>
      <c r="AN660" s="6">
        <f t="shared" si="206"/>
        <v>0.5237883999999996</v>
      </c>
      <c r="AO660" s="4">
        <v>53.02</v>
      </c>
      <c r="AP660" s="4">
        <v>5.2648E-2</v>
      </c>
      <c r="AQ660" s="6">
        <f t="shared" si="225"/>
        <v>3.1962354299999967</v>
      </c>
      <c r="AR660" s="6">
        <f t="shared" si="207"/>
        <v>0.71554281500000094</v>
      </c>
      <c r="AS660" s="4">
        <v>54.01</v>
      </c>
      <c r="AT660" s="4">
        <v>5.9961E-2</v>
      </c>
      <c r="AU660" s="6">
        <f t="shared" si="226"/>
        <v>2.5157464099999953</v>
      </c>
      <c r="AV660" s="6">
        <f t="shared" si="233"/>
        <v>0.67255032499999956</v>
      </c>
      <c r="AW660" s="4">
        <v>53.87</v>
      </c>
      <c r="AX660" s="4">
        <v>5.5072999999999997E-2</v>
      </c>
      <c r="AY660" s="6">
        <f t="shared" si="227"/>
        <v>4.2888134149999999</v>
      </c>
      <c r="AZ660" s="6">
        <f t="shared" si="214"/>
        <v>0.32202198500000023</v>
      </c>
      <c r="BA660" s="4">
        <v>53.87</v>
      </c>
      <c r="BB660" s="4">
        <v>5.8663E-2</v>
      </c>
      <c r="BC660" s="6">
        <f t="shared" si="228"/>
        <v>5.1719122299999922</v>
      </c>
      <c r="BD660" s="6">
        <f t="shared" si="231"/>
        <v>0.342326515</v>
      </c>
      <c r="BE660" s="4">
        <v>53.13</v>
      </c>
      <c r="BF660" s="4">
        <v>6.1647E-2</v>
      </c>
      <c r="BG660" s="6">
        <f t="shared" si="229"/>
        <v>4.8411785899999984</v>
      </c>
      <c r="BH660" s="6">
        <f t="shared" si="230"/>
        <v>0.35332712500000008</v>
      </c>
    </row>
    <row r="661" spans="1:60">
      <c r="A661">
        <v>54.16</v>
      </c>
      <c r="B661">
        <v>6.8630999999999998E-2</v>
      </c>
      <c r="C661" s="6">
        <f t="shared" si="215"/>
        <v>3.6141637249999983</v>
      </c>
      <c r="D661" s="6">
        <f t="shared" si="232"/>
        <v>1.0085815900000001</v>
      </c>
      <c r="E661" s="4">
        <v>52.18</v>
      </c>
      <c r="F661" s="4">
        <v>7.8380000000000005E-2</v>
      </c>
      <c r="G661" s="6">
        <f t="shared" si="216"/>
        <v>5.1012021850000062</v>
      </c>
      <c r="H661" s="6">
        <f t="shared" si="208"/>
        <v>0.95263821000000015</v>
      </c>
      <c r="I661" s="4">
        <v>53.17</v>
      </c>
      <c r="J661" s="4">
        <v>0.10630299999999999</v>
      </c>
      <c r="K661" s="6">
        <f t="shared" si="217"/>
        <v>5.8734896699999997</v>
      </c>
      <c r="L661" s="6">
        <f t="shared" si="209"/>
        <v>1.1502952899999999</v>
      </c>
      <c r="M661" s="4">
        <v>56.39</v>
      </c>
      <c r="N661" s="4">
        <v>7.2030999999999998E-2</v>
      </c>
      <c r="O661" s="6">
        <f t="shared" si="218"/>
        <v>3.9600163850000039</v>
      </c>
      <c r="P661" s="6">
        <f t="shared" si="205"/>
        <v>0.73087389000000003</v>
      </c>
      <c r="Q661" s="4">
        <v>52.4</v>
      </c>
      <c r="R661" s="4">
        <v>0.11122</v>
      </c>
      <c r="S661" s="6">
        <f t="shared" si="219"/>
        <v>5.0881251400000016</v>
      </c>
      <c r="T661" s="6">
        <f t="shared" si="212"/>
        <v>0.96027375000000037</v>
      </c>
      <c r="U661" s="4">
        <v>52.66</v>
      </c>
      <c r="V661" s="4">
        <v>0.100693</v>
      </c>
      <c r="W661" s="6">
        <f t="shared" si="220"/>
        <v>4.9814860750000012</v>
      </c>
      <c r="X661" s="6">
        <f t="shared" si="210"/>
        <v>0.96132003499999863</v>
      </c>
      <c r="Y661" s="4">
        <v>52.73</v>
      </c>
      <c r="Z661" s="4">
        <v>7.2092000000000003E-2</v>
      </c>
      <c r="AA661" s="6">
        <f t="shared" si="221"/>
        <v>4.3657003749999994</v>
      </c>
      <c r="AB661" s="6">
        <f t="shared" si="234"/>
        <v>1.0557399499999991</v>
      </c>
      <c r="AC661" s="4">
        <v>53.13</v>
      </c>
      <c r="AD661" s="4">
        <v>7.6748999999999998E-2</v>
      </c>
      <c r="AE661" s="6">
        <f t="shared" si="222"/>
        <v>5.5364844849999937</v>
      </c>
      <c r="AF661" s="6">
        <f t="shared" si="213"/>
        <v>0.98568200500000103</v>
      </c>
      <c r="AG661" s="4">
        <v>52.77</v>
      </c>
      <c r="AH661" s="4">
        <v>9.5436000000000007E-2</v>
      </c>
      <c r="AI661" s="6">
        <f t="shared" si="223"/>
        <v>5.6510010749999955</v>
      </c>
      <c r="AJ661" s="6">
        <f t="shared" si="211"/>
        <v>1.0857449949999998</v>
      </c>
      <c r="AK661" s="10">
        <v>51.76</v>
      </c>
      <c r="AL661" s="4">
        <v>4.5374999999999999E-2</v>
      </c>
      <c r="AM661" s="6">
        <f t="shared" si="224"/>
        <v>3.5057265450000039</v>
      </c>
      <c r="AN661" s="6">
        <f t="shared" si="206"/>
        <v>0.52514289999999963</v>
      </c>
      <c r="AO661" s="4">
        <v>53.06</v>
      </c>
      <c r="AP661" s="4">
        <v>5.2559000000000002E-2</v>
      </c>
      <c r="AQ661" s="6">
        <f t="shared" si="225"/>
        <v>3.1983395699999968</v>
      </c>
      <c r="AR661" s="6">
        <f t="shared" si="207"/>
        <v>0.71764695500000086</v>
      </c>
      <c r="AS661" s="4">
        <v>54.05</v>
      </c>
      <c r="AT661" s="4">
        <v>5.9843E-2</v>
      </c>
      <c r="AU661" s="6">
        <f t="shared" si="226"/>
        <v>2.5181424899999953</v>
      </c>
      <c r="AV661" s="6">
        <f t="shared" si="233"/>
        <v>0.67494640499999947</v>
      </c>
      <c r="AW661" s="4">
        <v>53.9</v>
      </c>
      <c r="AX661" s="4">
        <v>5.4993E-2</v>
      </c>
      <c r="AY661" s="6">
        <f t="shared" si="227"/>
        <v>4.2904644049999998</v>
      </c>
      <c r="AZ661" s="6">
        <f t="shared" si="214"/>
        <v>0.32367297500000031</v>
      </c>
      <c r="BA661" s="4">
        <v>53.9</v>
      </c>
      <c r="BB661" s="4">
        <v>5.8645000000000003E-2</v>
      </c>
      <c r="BC661" s="6">
        <f t="shared" si="228"/>
        <v>5.1736718499999919</v>
      </c>
      <c r="BD661" s="6">
        <f t="shared" si="231"/>
        <v>0.34408613500000007</v>
      </c>
      <c r="BE661" s="4">
        <v>53.17</v>
      </c>
      <c r="BF661" s="4">
        <v>6.1539000000000003E-2</v>
      </c>
      <c r="BG661" s="6">
        <f t="shared" si="229"/>
        <v>4.8436423099999981</v>
      </c>
      <c r="BH661" s="6">
        <f t="shared" si="230"/>
        <v>0.35579084500000002</v>
      </c>
    </row>
    <row r="662" spans="1:60">
      <c r="A662">
        <v>54.2</v>
      </c>
      <c r="B662">
        <v>6.8588999999999997E-2</v>
      </c>
      <c r="C662" s="6">
        <f t="shared" si="215"/>
        <v>3.6169081249999988</v>
      </c>
      <c r="D662" s="6">
        <f t="shared" si="232"/>
        <v>1.0113259900000007</v>
      </c>
      <c r="E662" s="4">
        <v>52.22</v>
      </c>
      <c r="F662" s="4">
        <v>7.7903E-2</v>
      </c>
      <c r="G662" s="6">
        <f t="shared" si="216"/>
        <v>5.1043278450000065</v>
      </c>
      <c r="H662" s="6">
        <f t="shared" si="208"/>
        <v>0.95576387000000007</v>
      </c>
      <c r="I662" s="4">
        <v>53.21</v>
      </c>
      <c r="J662" s="4">
        <v>0.10573399999999999</v>
      </c>
      <c r="K662" s="6">
        <f t="shared" si="217"/>
        <v>5.8777304099999998</v>
      </c>
      <c r="L662" s="6">
        <f t="shared" si="209"/>
        <v>1.1545360299999998</v>
      </c>
      <c r="M662" s="4">
        <v>56.43</v>
      </c>
      <c r="N662" s="4">
        <v>7.3178999999999994E-2</v>
      </c>
      <c r="O662" s="6">
        <f t="shared" si="218"/>
        <v>3.962920585000004</v>
      </c>
      <c r="P662" s="6">
        <f t="shared" ref="P662:P725" si="235">P661+(M662-M661)*(N661+N662)/2</f>
        <v>0.73377808999999994</v>
      </c>
      <c r="Q662" s="4">
        <v>52.43</v>
      </c>
      <c r="R662" s="4">
        <v>0.111026</v>
      </c>
      <c r="S662" s="6">
        <f t="shared" si="219"/>
        <v>5.0914588300000014</v>
      </c>
      <c r="T662" s="6">
        <f t="shared" si="212"/>
        <v>0.96360744000000054</v>
      </c>
      <c r="U662" s="4">
        <v>52.69</v>
      </c>
      <c r="V662" s="4">
        <v>9.9687999999999999E-2</v>
      </c>
      <c r="W662" s="6">
        <f t="shared" si="220"/>
        <v>4.9844917900000016</v>
      </c>
      <c r="X662" s="6">
        <f t="shared" si="210"/>
        <v>0.96432574999999876</v>
      </c>
      <c r="Y662" s="4">
        <v>52.77</v>
      </c>
      <c r="Z662" s="4">
        <v>7.1752999999999997E-2</v>
      </c>
      <c r="AA662" s="6">
        <f t="shared" si="221"/>
        <v>4.3685772749999998</v>
      </c>
      <c r="AB662" s="6">
        <f t="shared" si="234"/>
        <v>1.0586168499999995</v>
      </c>
      <c r="AC662" s="4">
        <v>53.17</v>
      </c>
      <c r="AD662" s="4">
        <v>7.6457999999999998E-2</v>
      </c>
      <c r="AE662" s="6">
        <f t="shared" si="222"/>
        <v>5.5395486249999939</v>
      </c>
      <c r="AF662" s="6">
        <f t="shared" si="213"/>
        <v>0.98874614500000091</v>
      </c>
      <c r="AG662" s="4">
        <v>52.8</v>
      </c>
      <c r="AH662" s="4">
        <v>9.4937999999999995E-2</v>
      </c>
      <c r="AI662" s="6">
        <f t="shared" si="223"/>
        <v>5.6538566849999947</v>
      </c>
      <c r="AJ662" s="6">
        <f t="shared" si="211"/>
        <v>1.0886006049999992</v>
      </c>
      <c r="AK662" s="10">
        <v>51.8</v>
      </c>
      <c r="AL662" s="4">
        <v>4.5853999999999999E-2</v>
      </c>
      <c r="AM662" s="6">
        <f t="shared" si="224"/>
        <v>3.507551125000004</v>
      </c>
      <c r="AN662" s="6">
        <f t="shared" si="206"/>
        <v>0.5269674799999996</v>
      </c>
      <c r="AO662" s="4">
        <v>53.1</v>
      </c>
      <c r="AP662" s="4">
        <v>5.2428000000000002E-2</v>
      </c>
      <c r="AQ662" s="6">
        <f t="shared" si="225"/>
        <v>3.2004393099999966</v>
      </c>
      <c r="AR662" s="6">
        <f t="shared" si="207"/>
        <v>0.71974669500000077</v>
      </c>
      <c r="AS662" s="4">
        <v>54.09</v>
      </c>
      <c r="AT662" s="4">
        <v>5.9684000000000001E-2</v>
      </c>
      <c r="AU662" s="6">
        <f t="shared" si="226"/>
        <v>2.5205330299999957</v>
      </c>
      <c r="AV662" s="6">
        <f t="shared" si="233"/>
        <v>0.67733694499999986</v>
      </c>
      <c r="AW662" s="4">
        <v>53.94</v>
      </c>
      <c r="AX662" s="4">
        <v>5.5001000000000001E-2</v>
      </c>
      <c r="AY662" s="6">
        <f t="shared" si="227"/>
        <v>4.2926642849999999</v>
      </c>
      <c r="AZ662" s="6">
        <f t="shared" si="214"/>
        <v>0.32587285500000024</v>
      </c>
      <c r="BA662" s="4">
        <v>53.94</v>
      </c>
      <c r="BB662" s="4">
        <v>5.8604999999999997E-2</v>
      </c>
      <c r="BC662" s="6">
        <f t="shared" si="228"/>
        <v>5.1760168499999919</v>
      </c>
      <c r="BD662" s="6">
        <f t="shared" si="231"/>
        <v>0.346431135</v>
      </c>
      <c r="BE662" s="4">
        <v>53.21</v>
      </c>
      <c r="BF662" s="4">
        <v>6.1532000000000003E-2</v>
      </c>
      <c r="BG662" s="6">
        <f t="shared" si="229"/>
        <v>4.8461037299999985</v>
      </c>
      <c r="BH662" s="6">
        <f t="shared" si="230"/>
        <v>0.35825226499999996</v>
      </c>
    </row>
    <row r="663" spans="1:60">
      <c r="A663">
        <v>54.23</v>
      </c>
      <c r="B663">
        <v>6.8297999999999998E-2</v>
      </c>
      <c r="C663" s="6">
        <f t="shared" si="215"/>
        <v>3.6189614299999984</v>
      </c>
      <c r="D663" s="6">
        <f t="shared" si="232"/>
        <v>1.0133792950000002</v>
      </c>
      <c r="E663" s="4">
        <v>52.25</v>
      </c>
      <c r="F663" s="4">
        <v>7.7589000000000005E-2</v>
      </c>
      <c r="G663" s="6">
        <f t="shared" si="216"/>
        <v>5.1066602250000068</v>
      </c>
      <c r="H663" s="6">
        <f t="shared" si="208"/>
        <v>0.9580962500000002</v>
      </c>
      <c r="I663" s="4">
        <v>53.24</v>
      </c>
      <c r="J663" s="4">
        <v>0.105215</v>
      </c>
      <c r="K663" s="6">
        <f t="shared" si="217"/>
        <v>5.8808946449999997</v>
      </c>
      <c r="L663" s="6">
        <f t="shared" si="209"/>
        <v>1.1577002649999999</v>
      </c>
      <c r="M663" s="4">
        <v>56.47</v>
      </c>
      <c r="N663" s="4">
        <v>7.4347999999999997E-2</v>
      </c>
      <c r="O663" s="6">
        <f t="shared" si="218"/>
        <v>3.965871125000004</v>
      </c>
      <c r="P663" s="6">
        <f t="shared" si="235"/>
        <v>0.73672862999999988</v>
      </c>
      <c r="Q663" s="4">
        <v>52.47</v>
      </c>
      <c r="R663" s="4">
        <v>0.110651</v>
      </c>
      <c r="S663" s="6">
        <f t="shared" si="219"/>
        <v>5.0958923700000014</v>
      </c>
      <c r="T663" s="6">
        <f t="shared" si="212"/>
        <v>0.96804098000000049</v>
      </c>
      <c r="U663" s="4">
        <v>52.73</v>
      </c>
      <c r="V663" s="4">
        <v>9.8797999999999997E-2</v>
      </c>
      <c r="W663" s="6">
        <f t="shared" si="220"/>
        <v>4.9884615100000014</v>
      </c>
      <c r="X663" s="6">
        <f t="shared" si="210"/>
        <v>0.96829546999999871</v>
      </c>
      <c r="Y663" s="4">
        <v>52.8</v>
      </c>
      <c r="Z663" s="4">
        <v>7.1525000000000005E-2</v>
      </c>
      <c r="AA663" s="6">
        <f t="shared" si="221"/>
        <v>4.370726444999999</v>
      </c>
      <c r="AB663" s="6">
        <f t="shared" si="234"/>
        <v>1.0607660199999991</v>
      </c>
      <c r="AC663" s="4">
        <v>53.21</v>
      </c>
      <c r="AD663" s="4">
        <v>7.6121999999999995E-2</v>
      </c>
      <c r="AE663" s="6">
        <f t="shared" si="222"/>
        <v>5.5426002249999939</v>
      </c>
      <c r="AF663" s="6">
        <f t="shared" si="213"/>
        <v>0.99179774500000084</v>
      </c>
      <c r="AG663" s="4">
        <v>52.84</v>
      </c>
      <c r="AH663" s="4">
        <v>9.4252000000000002E-2</v>
      </c>
      <c r="AI663" s="6">
        <f t="shared" si="223"/>
        <v>5.6576404849999955</v>
      </c>
      <c r="AJ663" s="6">
        <f t="shared" si="211"/>
        <v>1.0923844049999998</v>
      </c>
      <c r="AK663" s="10">
        <v>51.84</v>
      </c>
      <c r="AL663" s="4">
        <v>4.6295999999999997E-2</v>
      </c>
      <c r="AM663" s="6">
        <f t="shared" si="224"/>
        <v>3.5093941250000045</v>
      </c>
      <c r="AN663" s="6">
        <f t="shared" si="206"/>
        <v>0.52881047999999986</v>
      </c>
      <c r="AO663" s="4">
        <v>53.13</v>
      </c>
      <c r="AP663" s="4">
        <v>5.2170000000000001E-2</v>
      </c>
      <c r="AQ663" s="6">
        <f t="shared" si="225"/>
        <v>3.2020082799999967</v>
      </c>
      <c r="AR663" s="6">
        <f t="shared" si="207"/>
        <v>0.72131566500000088</v>
      </c>
      <c r="AS663" s="4">
        <v>54.12</v>
      </c>
      <c r="AT663" s="4">
        <v>5.9519000000000002E-2</v>
      </c>
      <c r="AU663" s="6">
        <f t="shared" si="226"/>
        <v>2.5223210749999954</v>
      </c>
      <c r="AV663" s="6">
        <f t="shared" si="233"/>
        <v>0.67912498999999948</v>
      </c>
      <c r="AW663" s="4">
        <v>53.98</v>
      </c>
      <c r="AX663" s="4">
        <v>5.4866999999999999E-2</v>
      </c>
      <c r="AY663" s="6">
        <f t="shared" si="227"/>
        <v>4.2948616450000001</v>
      </c>
      <c r="AZ663" s="6">
        <f t="shared" si="214"/>
        <v>0.32807021500000016</v>
      </c>
      <c r="BA663" s="4">
        <v>53.98</v>
      </c>
      <c r="BB663" s="4">
        <v>5.8562000000000003E-2</v>
      </c>
      <c r="BC663" s="6">
        <f t="shared" si="228"/>
        <v>5.1783601899999923</v>
      </c>
      <c r="BD663" s="6">
        <f t="shared" si="231"/>
        <v>0.34877447499999997</v>
      </c>
      <c r="BE663" s="4">
        <v>53.24</v>
      </c>
      <c r="BF663" s="4">
        <v>6.1312999999999999E-2</v>
      </c>
      <c r="BG663" s="6">
        <f t="shared" si="229"/>
        <v>4.8479464049999983</v>
      </c>
      <c r="BH663" s="6">
        <f t="shared" si="230"/>
        <v>0.36009494000000003</v>
      </c>
    </row>
    <row r="664" spans="1:60">
      <c r="A664">
        <v>54.27</v>
      </c>
      <c r="B664">
        <v>6.8154999999999993E-2</v>
      </c>
      <c r="C664" s="6">
        <f t="shared" si="215"/>
        <v>3.6216904899999989</v>
      </c>
      <c r="D664" s="6">
        <f t="shared" si="232"/>
        <v>1.0161083550000007</v>
      </c>
      <c r="E664" s="4">
        <v>52.29</v>
      </c>
      <c r="F664" s="4">
        <v>7.7169000000000001E-2</v>
      </c>
      <c r="G664" s="6">
        <f t="shared" si="216"/>
        <v>5.1097553850000068</v>
      </c>
      <c r="H664" s="6">
        <f t="shared" si="208"/>
        <v>0.96119141000000019</v>
      </c>
      <c r="I664" s="4">
        <v>53.28</v>
      </c>
      <c r="J664" s="4">
        <v>0.104614</v>
      </c>
      <c r="K664" s="6">
        <f t="shared" si="217"/>
        <v>5.885091225</v>
      </c>
      <c r="L664" s="6">
        <f t="shared" si="209"/>
        <v>1.1618968449999998</v>
      </c>
      <c r="M664" s="4">
        <v>56.51</v>
      </c>
      <c r="N664" s="4">
        <v>7.5603000000000004E-2</v>
      </c>
      <c r="O664" s="6">
        <f t="shared" si="218"/>
        <v>3.9688701450000039</v>
      </c>
      <c r="P664" s="6">
        <f t="shared" si="235"/>
        <v>0.73972764999999985</v>
      </c>
      <c r="Q664" s="4">
        <v>52.51</v>
      </c>
      <c r="R664" s="4">
        <v>0.110237</v>
      </c>
      <c r="S664" s="6">
        <f t="shared" si="219"/>
        <v>5.1003101300000013</v>
      </c>
      <c r="T664" s="6">
        <f t="shared" si="212"/>
        <v>0.97245874000000043</v>
      </c>
      <c r="U664" s="4">
        <v>52.76</v>
      </c>
      <c r="V664" s="4">
        <v>9.7985000000000003E-2</v>
      </c>
      <c r="W664" s="6">
        <f t="shared" si="220"/>
        <v>4.9914132550000012</v>
      </c>
      <c r="X664" s="6">
        <f t="shared" si="210"/>
        <v>0.97124721499999878</v>
      </c>
      <c r="Y664" s="4">
        <v>52.84</v>
      </c>
      <c r="Z664" s="4">
        <v>7.1169999999999997E-2</v>
      </c>
      <c r="AA664" s="6">
        <f t="shared" si="221"/>
        <v>4.3735803449999997</v>
      </c>
      <c r="AB664" s="6">
        <f t="shared" si="234"/>
        <v>1.0636199199999996</v>
      </c>
      <c r="AC664" s="4">
        <v>53.24</v>
      </c>
      <c r="AD664" s="4">
        <v>7.5897999999999993E-2</v>
      </c>
      <c r="AE664" s="6">
        <f t="shared" si="222"/>
        <v>5.5448805249999937</v>
      </c>
      <c r="AF664" s="6">
        <f t="shared" si="213"/>
        <v>0.99407804500000096</v>
      </c>
      <c r="AG664" s="4">
        <v>52.88</v>
      </c>
      <c r="AH664" s="4">
        <v>9.3662999999999996E-2</v>
      </c>
      <c r="AI664" s="6">
        <f t="shared" si="223"/>
        <v>5.6613987849999958</v>
      </c>
      <c r="AJ664" s="6">
        <f t="shared" si="211"/>
        <v>1.0961427049999997</v>
      </c>
      <c r="AK664" s="10">
        <v>51.87</v>
      </c>
      <c r="AL664" s="4">
        <v>4.6877000000000002E-2</v>
      </c>
      <c r="AM664" s="6">
        <f t="shared" si="224"/>
        <v>3.5107917200000043</v>
      </c>
      <c r="AN664" s="6">
        <f t="shared" si="206"/>
        <v>0.53020807499999956</v>
      </c>
      <c r="AO664" s="4">
        <v>53.17</v>
      </c>
      <c r="AP664" s="4">
        <v>5.203E-2</v>
      </c>
      <c r="AQ664" s="6">
        <f t="shared" si="225"/>
        <v>3.2040922799999967</v>
      </c>
      <c r="AR664" s="6">
        <f t="shared" si="207"/>
        <v>0.72339966500000086</v>
      </c>
      <c r="AS664" s="4">
        <v>54.16</v>
      </c>
      <c r="AT664" s="4">
        <v>5.9473999999999999E-2</v>
      </c>
      <c r="AU664" s="6">
        <f t="shared" si="226"/>
        <v>2.5247009349999954</v>
      </c>
      <c r="AV664" s="6">
        <f t="shared" si="233"/>
        <v>0.68150484999999938</v>
      </c>
      <c r="AW664" s="4">
        <v>54.01</v>
      </c>
      <c r="AX664" s="4">
        <v>5.4719999999999998E-2</v>
      </c>
      <c r="AY664" s="6">
        <f t="shared" si="227"/>
        <v>4.2965054500000006</v>
      </c>
      <c r="AZ664" s="6">
        <f t="shared" si="214"/>
        <v>0.32971402000000022</v>
      </c>
      <c r="BA664" s="4">
        <v>54.01</v>
      </c>
      <c r="BB664" s="4">
        <v>5.8451000000000003E-2</v>
      </c>
      <c r="BC664" s="6">
        <f t="shared" si="228"/>
        <v>5.1801153849999926</v>
      </c>
      <c r="BD664" s="6">
        <f t="shared" si="231"/>
        <v>0.35052967000000002</v>
      </c>
      <c r="BE664" s="4">
        <v>53.28</v>
      </c>
      <c r="BF664" s="4">
        <v>6.1180999999999999E-2</v>
      </c>
      <c r="BG664" s="6">
        <f t="shared" si="229"/>
        <v>4.8503962849999986</v>
      </c>
      <c r="BH664" s="6">
        <f t="shared" si="230"/>
        <v>0.36254481999999999</v>
      </c>
    </row>
    <row r="665" spans="1:60">
      <c r="A665">
        <v>54.31</v>
      </c>
      <c r="B665">
        <v>6.8071999999999994E-2</v>
      </c>
      <c r="C665" s="6">
        <f t="shared" si="215"/>
        <v>3.6244150299999989</v>
      </c>
      <c r="D665" s="6">
        <f t="shared" si="232"/>
        <v>1.0188328950000007</v>
      </c>
      <c r="E665" s="4">
        <v>52.33</v>
      </c>
      <c r="F665" s="4">
        <v>7.6836000000000002E-2</v>
      </c>
      <c r="G665" s="6">
        <f t="shared" si="216"/>
        <v>5.1128354850000068</v>
      </c>
      <c r="H665" s="6">
        <f t="shared" si="208"/>
        <v>0.96427151000000011</v>
      </c>
      <c r="I665" s="4">
        <v>53.31</v>
      </c>
      <c r="J665" s="4">
        <v>0.10408299999999999</v>
      </c>
      <c r="K665" s="6">
        <f t="shared" si="217"/>
        <v>5.88822168</v>
      </c>
      <c r="L665" s="6">
        <f t="shared" si="209"/>
        <v>1.1650273</v>
      </c>
      <c r="M665" s="4">
        <v>56.54</v>
      </c>
      <c r="N665" s="4">
        <v>7.6591999999999993E-2</v>
      </c>
      <c r="O665" s="6">
        <f t="shared" si="218"/>
        <v>3.9711530700000042</v>
      </c>
      <c r="P665" s="6">
        <f t="shared" si="235"/>
        <v>0.74201057499999989</v>
      </c>
      <c r="Q665" s="4">
        <v>52.54</v>
      </c>
      <c r="R665" s="4">
        <v>0.109844</v>
      </c>
      <c r="S665" s="6">
        <f t="shared" si="219"/>
        <v>5.1036113450000018</v>
      </c>
      <c r="T665" s="6">
        <f t="shared" si="212"/>
        <v>0.97575995500000057</v>
      </c>
      <c r="U665" s="4">
        <v>52.8</v>
      </c>
      <c r="V665" s="4">
        <v>9.7253999999999993E-2</v>
      </c>
      <c r="W665" s="6">
        <f t="shared" si="220"/>
        <v>4.9953180350000013</v>
      </c>
      <c r="X665" s="6">
        <f t="shared" si="210"/>
        <v>0.97515199499999872</v>
      </c>
      <c r="Y665" s="4">
        <v>52.88</v>
      </c>
      <c r="Z665" s="4">
        <v>7.0859000000000005E-2</v>
      </c>
      <c r="AA665" s="6">
        <f t="shared" si="221"/>
        <v>4.3764209249999997</v>
      </c>
      <c r="AB665" s="6">
        <f t="shared" si="234"/>
        <v>1.0664604999999996</v>
      </c>
      <c r="AC665" s="4">
        <v>53.28</v>
      </c>
      <c r="AD665" s="4">
        <v>7.5580999999999995E-2</v>
      </c>
      <c r="AE665" s="6">
        <f t="shared" si="222"/>
        <v>5.5479101049999935</v>
      </c>
      <c r="AF665" s="6">
        <f t="shared" si="213"/>
        <v>0.99710762500000094</v>
      </c>
      <c r="AG665" s="4">
        <v>52.91</v>
      </c>
      <c r="AH665" s="4">
        <v>9.3267000000000003E-2</v>
      </c>
      <c r="AI665" s="6">
        <f t="shared" si="223"/>
        <v>5.6642027349999955</v>
      </c>
      <c r="AJ665" s="6">
        <f t="shared" si="211"/>
        <v>1.0989466549999991</v>
      </c>
      <c r="AK665" s="10">
        <v>51.91</v>
      </c>
      <c r="AL665" s="4">
        <v>4.7316999999999998E-2</v>
      </c>
      <c r="AM665" s="6">
        <f t="shared" si="224"/>
        <v>3.5126756000000041</v>
      </c>
      <c r="AN665" s="6">
        <f t="shared" ref="AN665:AN728" si="236">AN664+(AK665-AK664)*(AL664+AL665)/2</f>
        <v>0.53209195499999951</v>
      </c>
      <c r="AO665" s="4">
        <v>53.21</v>
      </c>
      <c r="AP665" s="4">
        <v>5.1740000000000001E-2</v>
      </c>
      <c r="AQ665" s="6">
        <f t="shared" si="225"/>
        <v>3.2061676799999965</v>
      </c>
      <c r="AR665" s="6">
        <f t="shared" si="207"/>
        <v>0.72547506500000081</v>
      </c>
      <c r="AS665" s="4">
        <v>54.2</v>
      </c>
      <c r="AT665" s="4">
        <v>5.9243999999999998E-2</v>
      </c>
      <c r="AU665" s="6">
        <f t="shared" si="226"/>
        <v>2.5270752949999959</v>
      </c>
      <c r="AV665" s="6">
        <f t="shared" si="233"/>
        <v>0.68387920999999974</v>
      </c>
      <c r="AW665" s="4">
        <v>54.05</v>
      </c>
      <c r="AX665" s="4">
        <v>5.4593000000000003E-2</v>
      </c>
      <c r="AY665" s="6">
        <f t="shared" si="227"/>
        <v>4.2986917100000008</v>
      </c>
      <c r="AZ665" s="6">
        <f t="shared" si="214"/>
        <v>0.33190028000000016</v>
      </c>
      <c r="BA665" s="4">
        <v>54.05</v>
      </c>
      <c r="BB665" s="4">
        <v>5.8235000000000002E-2</v>
      </c>
      <c r="BC665" s="6">
        <f t="shared" si="228"/>
        <v>5.1824491049999928</v>
      </c>
      <c r="BD665" s="6">
        <f t="shared" si="231"/>
        <v>0.35286338999999994</v>
      </c>
      <c r="BE665" s="4">
        <v>53.32</v>
      </c>
      <c r="BF665" s="4">
        <v>6.1060000000000003E-2</v>
      </c>
      <c r="BG665" s="6">
        <f t="shared" si="229"/>
        <v>4.8528411049999987</v>
      </c>
      <c r="BH665" s="6">
        <f t="shared" si="230"/>
        <v>0.36498963999999995</v>
      </c>
    </row>
    <row r="666" spans="1:60">
      <c r="A666">
        <v>54.34</v>
      </c>
      <c r="B666">
        <v>6.8068000000000004E-2</v>
      </c>
      <c r="C666" s="6">
        <f t="shared" si="215"/>
        <v>3.626457129999999</v>
      </c>
      <c r="D666" s="6">
        <f t="shared" si="232"/>
        <v>1.0208749950000009</v>
      </c>
      <c r="E666" s="4">
        <v>52.36</v>
      </c>
      <c r="F666" s="4">
        <v>7.6576000000000005E-2</v>
      </c>
      <c r="G666" s="6">
        <f t="shared" si="216"/>
        <v>5.1151366650000067</v>
      </c>
      <c r="H666" s="6">
        <f t="shared" si="208"/>
        <v>0.96657269000000023</v>
      </c>
      <c r="I666" s="4">
        <v>53.35</v>
      </c>
      <c r="J666" s="4">
        <v>0.103593</v>
      </c>
      <c r="K666" s="6">
        <f t="shared" si="217"/>
        <v>5.8923752</v>
      </c>
      <c r="L666" s="6">
        <f t="shared" si="209"/>
        <v>1.16918082</v>
      </c>
      <c r="M666" s="4">
        <v>56.58</v>
      </c>
      <c r="N666" s="4">
        <v>7.7747999999999998E-2</v>
      </c>
      <c r="O666" s="6">
        <f t="shared" si="218"/>
        <v>3.9742398700000039</v>
      </c>
      <c r="P666" s="6">
        <f t="shared" si="235"/>
        <v>0.74509737499999984</v>
      </c>
      <c r="Q666" s="4">
        <v>52.58</v>
      </c>
      <c r="R666" s="4">
        <v>0.10935400000000001</v>
      </c>
      <c r="S666" s="6">
        <f t="shared" si="219"/>
        <v>5.107995305000002</v>
      </c>
      <c r="T666" s="6">
        <f t="shared" si="212"/>
        <v>0.98014391500000042</v>
      </c>
      <c r="U666" s="4">
        <v>52.84</v>
      </c>
      <c r="V666" s="4">
        <v>9.6384999999999998E-2</v>
      </c>
      <c r="W666" s="6">
        <f t="shared" si="220"/>
        <v>4.9991908150000022</v>
      </c>
      <c r="X666" s="6">
        <f t="shared" si="210"/>
        <v>0.97902477499999929</v>
      </c>
      <c r="Y666" s="4">
        <v>52.91</v>
      </c>
      <c r="Z666" s="4">
        <v>7.0593000000000003E-2</v>
      </c>
      <c r="AA666" s="6">
        <f t="shared" si="221"/>
        <v>4.3785427049999992</v>
      </c>
      <c r="AB666" s="6">
        <f t="shared" si="234"/>
        <v>1.0685822799999991</v>
      </c>
      <c r="AC666" s="4">
        <v>53.32</v>
      </c>
      <c r="AD666" s="4">
        <v>7.5270000000000004E-2</v>
      </c>
      <c r="AE666" s="6">
        <f t="shared" si="222"/>
        <v>5.5509271249999932</v>
      </c>
      <c r="AF666" s="6">
        <f t="shared" si="213"/>
        <v>1.000124645000001</v>
      </c>
      <c r="AG666" s="4">
        <v>52.95</v>
      </c>
      <c r="AH666" s="4">
        <v>9.2684000000000002E-2</v>
      </c>
      <c r="AI666" s="6">
        <f t="shared" si="223"/>
        <v>5.6679217549999965</v>
      </c>
      <c r="AJ666" s="6">
        <f t="shared" si="211"/>
        <v>1.1026656749999997</v>
      </c>
      <c r="AK666" s="10">
        <v>51.95</v>
      </c>
      <c r="AL666" s="4">
        <v>4.7830999999999999E-2</v>
      </c>
      <c r="AM666" s="6">
        <f t="shared" si="224"/>
        <v>3.5145785600000043</v>
      </c>
      <c r="AN666" s="6">
        <f t="shared" si="236"/>
        <v>0.53399491499999985</v>
      </c>
      <c r="AO666" s="4">
        <v>53.24</v>
      </c>
      <c r="AP666" s="4">
        <v>5.1629000000000001E-2</v>
      </c>
      <c r="AQ666" s="6">
        <f t="shared" si="225"/>
        <v>3.2077182149999968</v>
      </c>
      <c r="AR666" s="6">
        <f t="shared" si="207"/>
        <v>0.72702560000000083</v>
      </c>
      <c r="AS666" s="4">
        <v>54.23</v>
      </c>
      <c r="AT666" s="4">
        <v>5.9081000000000002E-2</v>
      </c>
      <c r="AU666" s="6">
        <f t="shared" si="226"/>
        <v>2.5288501699999957</v>
      </c>
      <c r="AV666" s="6">
        <f t="shared" si="233"/>
        <v>0.68565408499999936</v>
      </c>
      <c r="AW666" s="4">
        <v>54.09</v>
      </c>
      <c r="AX666" s="4">
        <v>5.4491999999999999E-2</v>
      </c>
      <c r="AY666" s="6">
        <f t="shared" si="227"/>
        <v>4.3008734100000012</v>
      </c>
      <c r="AZ666" s="6">
        <f t="shared" si="214"/>
        <v>0.3340819800000005</v>
      </c>
      <c r="BA666" s="4">
        <v>54.09</v>
      </c>
      <c r="BB666" s="4">
        <v>5.8127999999999999E-2</v>
      </c>
      <c r="BC666" s="6">
        <f t="shared" si="228"/>
        <v>5.1847763649999932</v>
      </c>
      <c r="BD666" s="6">
        <f t="shared" si="231"/>
        <v>0.35519065000000033</v>
      </c>
      <c r="BE666" s="4">
        <v>53.35</v>
      </c>
      <c r="BF666" s="4">
        <v>6.1024000000000002E-2</v>
      </c>
      <c r="BG666" s="6">
        <f t="shared" si="229"/>
        <v>4.854672364999999</v>
      </c>
      <c r="BH666" s="6">
        <f t="shared" si="230"/>
        <v>0.36682090000000001</v>
      </c>
    </row>
    <row r="667" spans="1:60">
      <c r="A667">
        <v>54.38</v>
      </c>
      <c r="B667">
        <v>6.8068000000000004E-2</v>
      </c>
      <c r="C667" s="6">
        <f t="shared" si="215"/>
        <v>3.629179849999999</v>
      </c>
      <c r="D667" s="6">
        <f t="shared" si="232"/>
        <v>1.0235977150000009</v>
      </c>
      <c r="E667" s="4">
        <v>52.4</v>
      </c>
      <c r="F667" s="4">
        <v>7.6226000000000002E-2</v>
      </c>
      <c r="G667" s="6">
        <f t="shared" si="216"/>
        <v>5.1181927050000064</v>
      </c>
      <c r="H667" s="6">
        <f t="shared" si="208"/>
        <v>0.96962873000000016</v>
      </c>
      <c r="I667" s="4">
        <v>53.39</v>
      </c>
      <c r="J667" s="4">
        <v>0.102927</v>
      </c>
      <c r="K667" s="6">
        <f t="shared" si="217"/>
        <v>5.8965056000000002</v>
      </c>
      <c r="L667" s="6">
        <f t="shared" si="209"/>
        <v>1.17331122</v>
      </c>
      <c r="M667" s="4">
        <v>56.62</v>
      </c>
      <c r="N667" s="4">
        <v>7.8968999999999998E-2</v>
      </c>
      <c r="O667" s="6">
        <f t="shared" si="218"/>
        <v>3.9773742100000038</v>
      </c>
      <c r="P667" s="6">
        <f t="shared" si="235"/>
        <v>0.74823171499999974</v>
      </c>
      <c r="Q667" s="4">
        <v>52.62</v>
      </c>
      <c r="R667" s="4">
        <v>0.108982</v>
      </c>
      <c r="S667" s="6">
        <f t="shared" si="219"/>
        <v>5.1123620250000021</v>
      </c>
      <c r="T667" s="6">
        <f t="shared" si="212"/>
        <v>0.98451063500000036</v>
      </c>
      <c r="U667" s="4">
        <v>52.88</v>
      </c>
      <c r="V667" s="4">
        <v>9.5674999999999996E-2</v>
      </c>
      <c r="W667" s="6">
        <f t="shared" si="220"/>
        <v>5.0030320150000023</v>
      </c>
      <c r="X667" s="6">
        <f t="shared" si="210"/>
        <v>0.98286597499999917</v>
      </c>
      <c r="Y667" s="4">
        <v>52.95</v>
      </c>
      <c r="Z667" s="4">
        <v>7.0269999999999999E-2</v>
      </c>
      <c r="AA667" s="6">
        <f t="shared" si="221"/>
        <v>4.3813599649999997</v>
      </c>
      <c r="AB667" s="6">
        <f t="shared" si="234"/>
        <v>1.0713995399999996</v>
      </c>
      <c r="AC667" s="4">
        <v>53.35</v>
      </c>
      <c r="AD667" s="4">
        <v>7.4961E-2</v>
      </c>
      <c r="AE667" s="6">
        <f t="shared" si="222"/>
        <v>5.5531805899999931</v>
      </c>
      <c r="AF667" s="6">
        <f t="shared" si="213"/>
        <v>1.0023781100000011</v>
      </c>
      <c r="AG667" s="4">
        <v>52.99</v>
      </c>
      <c r="AH667" s="4">
        <v>9.2106999999999994E-2</v>
      </c>
      <c r="AI667" s="6">
        <f t="shared" si="223"/>
        <v>5.6716175749999964</v>
      </c>
      <c r="AJ667" s="6">
        <f t="shared" si="211"/>
        <v>1.1063614949999996</v>
      </c>
      <c r="AK667" s="10">
        <v>51.98</v>
      </c>
      <c r="AL667" s="4">
        <v>4.8189999999999997E-2</v>
      </c>
      <c r="AM667" s="6">
        <f t="shared" si="224"/>
        <v>3.5160188750000039</v>
      </c>
      <c r="AN667" s="6">
        <f t="shared" si="236"/>
        <v>0.5354352299999996</v>
      </c>
      <c r="AO667" s="4">
        <v>53.28</v>
      </c>
      <c r="AP667" s="4">
        <v>5.1544E-2</v>
      </c>
      <c r="AQ667" s="6">
        <f t="shared" si="225"/>
        <v>3.2097816749999968</v>
      </c>
      <c r="AR667" s="6">
        <f t="shared" ref="AR667:AR730" si="237">AR666+(AO667-AO666)*(AP666+AP667)/2</f>
        <v>0.72908906000000073</v>
      </c>
      <c r="AS667" s="4">
        <v>54.27</v>
      </c>
      <c r="AT667" s="4">
        <v>5.8921000000000001E-2</v>
      </c>
      <c r="AU667" s="6">
        <f t="shared" si="226"/>
        <v>2.5312102099999962</v>
      </c>
      <c r="AV667" s="6">
        <f t="shared" si="233"/>
        <v>0.6880141249999997</v>
      </c>
      <c r="AW667" s="4">
        <v>54.12</v>
      </c>
      <c r="AX667" s="4">
        <v>5.4531999999999997E-2</v>
      </c>
      <c r="AY667" s="6">
        <f t="shared" si="227"/>
        <v>4.3025087700000011</v>
      </c>
      <c r="AZ667" s="6">
        <f t="shared" si="214"/>
        <v>0.3357173400000002</v>
      </c>
      <c r="BA667" s="4">
        <v>54.12</v>
      </c>
      <c r="BB667" s="4">
        <v>5.8057999999999998E-2</v>
      </c>
      <c r="BC667" s="6">
        <f t="shared" si="228"/>
        <v>5.1865191549999929</v>
      </c>
      <c r="BD667" s="6">
        <f t="shared" si="231"/>
        <v>0.35693343999999999</v>
      </c>
      <c r="BE667" s="4">
        <v>53.39</v>
      </c>
      <c r="BF667" s="4">
        <v>6.1060000000000003E-2</v>
      </c>
      <c r="BG667" s="6">
        <f t="shared" si="229"/>
        <v>4.8571140449999985</v>
      </c>
      <c r="BH667" s="6">
        <f t="shared" si="230"/>
        <v>0.36926257999999995</v>
      </c>
    </row>
    <row r="668" spans="1:60">
      <c r="A668">
        <v>54.42</v>
      </c>
      <c r="B668">
        <v>6.8019999999999997E-2</v>
      </c>
      <c r="C668" s="6">
        <f t="shared" si="215"/>
        <v>3.631901609999999</v>
      </c>
      <c r="D668" s="6">
        <f t="shared" si="232"/>
        <v>1.0263194750000009</v>
      </c>
      <c r="E668" s="4">
        <v>52.44</v>
      </c>
      <c r="F668" s="4">
        <v>7.5911999999999993E-2</v>
      </c>
      <c r="G668" s="6">
        <f t="shared" si="216"/>
        <v>5.121235465000006</v>
      </c>
      <c r="H668" s="6">
        <f t="shared" si="208"/>
        <v>0.97267149000000008</v>
      </c>
      <c r="I668" s="4">
        <v>53.42</v>
      </c>
      <c r="J668" s="4">
        <v>0.102475</v>
      </c>
      <c r="K668" s="6">
        <f t="shared" si="217"/>
        <v>5.8995866299999999</v>
      </c>
      <c r="L668" s="6">
        <f t="shared" si="209"/>
        <v>1.1763922500000001</v>
      </c>
      <c r="M668" s="4">
        <v>56.65</v>
      </c>
      <c r="N668" s="4">
        <v>8.0021999999999996E-2</v>
      </c>
      <c r="O668" s="6">
        <f t="shared" si="218"/>
        <v>3.979759075000004</v>
      </c>
      <c r="P668" s="6">
        <f t="shared" si="235"/>
        <v>0.75061657999999987</v>
      </c>
      <c r="Q668" s="4">
        <v>52.66</v>
      </c>
      <c r="R668" s="4">
        <v>0.108337</v>
      </c>
      <c r="S668" s="6">
        <f t="shared" si="219"/>
        <v>5.1167084050000025</v>
      </c>
      <c r="T668" s="6">
        <f t="shared" si="212"/>
        <v>0.98885701500000023</v>
      </c>
      <c r="U668" s="4">
        <v>52.91</v>
      </c>
      <c r="V668" s="4">
        <v>9.4979999999999995E-2</v>
      </c>
      <c r="W668" s="6">
        <f t="shared" si="220"/>
        <v>5.0058918400000021</v>
      </c>
      <c r="X668" s="6">
        <f t="shared" si="210"/>
        <v>0.98572579999999865</v>
      </c>
      <c r="Y668" s="4">
        <v>52.99</v>
      </c>
      <c r="Z668" s="4">
        <v>7.0085999999999996E-2</v>
      </c>
      <c r="AA668" s="6">
        <f t="shared" si="221"/>
        <v>4.3841670849999996</v>
      </c>
      <c r="AB668" s="6">
        <f t="shared" si="234"/>
        <v>1.0742066599999995</v>
      </c>
      <c r="AC668" s="4">
        <v>53.39</v>
      </c>
      <c r="AD668" s="4">
        <v>7.4770000000000003E-2</v>
      </c>
      <c r="AE668" s="6">
        <f t="shared" si="222"/>
        <v>5.556175209999993</v>
      </c>
      <c r="AF668" s="6">
        <f t="shared" si="213"/>
        <v>1.005372730000001</v>
      </c>
      <c r="AG668" s="4">
        <v>53.02</v>
      </c>
      <c r="AH668" s="4">
        <v>9.1597999999999999E-2</v>
      </c>
      <c r="AI668" s="6">
        <f t="shared" si="223"/>
        <v>5.6743731499999965</v>
      </c>
      <c r="AJ668" s="6">
        <f t="shared" si="211"/>
        <v>1.1091170699999997</v>
      </c>
      <c r="AK668" s="10">
        <v>52.02</v>
      </c>
      <c r="AL668" s="4">
        <v>4.8746999999999999E-2</v>
      </c>
      <c r="AM668" s="6">
        <f t="shared" si="224"/>
        <v>3.5179576150000043</v>
      </c>
      <c r="AN668" s="6">
        <f t="shared" si="236"/>
        <v>0.53737396999999987</v>
      </c>
      <c r="AO668" s="4">
        <v>53.32</v>
      </c>
      <c r="AP668" s="4">
        <v>5.1381000000000003E-2</v>
      </c>
      <c r="AQ668" s="6">
        <f t="shared" si="225"/>
        <v>3.2118401749999967</v>
      </c>
      <c r="AR668" s="6">
        <f t="shared" si="237"/>
        <v>0.7311475600000007</v>
      </c>
      <c r="AS668" s="4">
        <v>54.31</v>
      </c>
      <c r="AT668" s="4">
        <v>5.8659000000000003E-2</v>
      </c>
      <c r="AU668" s="6">
        <f t="shared" si="226"/>
        <v>2.5335618099999961</v>
      </c>
      <c r="AV668" s="6">
        <f t="shared" si="233"/>
        <v>0.6903657249999996</v>
      </c>
      <c r="AW668" s="4">
        <v>54.16</v>
      </c>
      <c r="AX668" s="4">
        <v>5.4421999999999998E-2</v>
      </c>
      <c r="AY668" s="6">
        <f t="shared" si="227"/>
        <v>4.3046878500000014</v>
      </c>
      <c r="AZ668" s="6">
        <f t="shared" si="214"/>
        <v>0.33789642000000014</v>
      </c>
      <c r="BA668" s="4">
        <v>54.16</v>
      </c>
      <c r="BB668" s="4">
        <v>5.8071999999999999E-2</v>
      </c>
      <c r="BC668" s="6">
        <f t="shared" si="228"/>
        <v>5.1888417549999932</v>
      </c>
      <c r="BD668" s="6">
        <f t="shared" si="231"/>
        <v>0.35925603999999994</v>
      </c>
      <c r="BE668" s="4">
        <v>53.43</v>
      </c>
      <c r="BF668" s="4">
        <v>6.0942999999999997E-2</v>
      </c>
      <c r="BG668" s="6">
        <f t="shared" si="229"/>
        <v>4.8595541049999982</v>
      </c>
      <c r="BH668" s="6">
        <f t="shared" si="230"/>
        <v>0.37170263999999992</v>
      </c>
    </row>
    <row r="669" spans="1:60">
      <c r="A669">
        <v>54.45</v>
      </c>
      <c r="B669">
        <v>6.8057999999999994E-2</v>
      </c>
      <c r="C669" s="6">
        <f t="shared" si="215"/>
        <v>3.633942779999999</v>
      </c>
      <c r="D669" s="6">
        <f t="shared" si="232"/>
        <v>1.0283606450000009</v>
      </c>
      <c r="E669" s="4">
        <v>52.47</v>
      </c>
      <c r="F669" s="4">
        <v>7.5527999999999998E-2</v>
      </c>
      <c r="G669" s="6">
        <f t="shared" si="216"/>
        <v>5.1235070650000063</v>
      </c>
      <c r="H669" s="6">
        <f t="shared" si="208"/>
        <v>0.97494309000000012</v>
      </c>
      <c r="I669" s="4">
        <v>53.46</v>
      </c>
      <c r="J669" s="4">
        <v>0.101853</v>
      </c>
      <c r="K669" s="6">
        <f t="shared" si="217"/>
        <v>5.9036731900000001</v>
      </c>
      <c r="L669" s="6">
        <f t="shared" si="209"/>
        <v>1.1804788100000001</v>
      </c>
      <c r="M669" s="4">
        <v>56.69</v>
      </c>
      <c r="N669" s="4">
        <v>8.1147999999999998E-2</v>
      </c>
      <c r="O669" s="6">
        <f t="shared" si="218"/>
        <v>3.982982475000004</v>
      </c>
      <c r="P669" s="6">
        <f t="shared" si="235"/>
        <v>0.75383997999999974</v>
      </c>
      <c r="Q669" s="4">
        <v>52.69</v>
      </c>
      <c r="R669" s="4">
        <v>0.107917</v>
      </c>
      <c r="S669" s="6">
        <f t="shared" si="219"/>
        <v>5.1199522150000023</v>
      </c>
      <c r="T669" s="6">
        <f t="shared" si="212"/>
        <v>0.9921008250000003</v>
      </c>
      <c r="U669" s="4">
        <v>52.95</v>
      </c>
      <c r="V669" s="4">
        <v>9.4298000000000007E-2</v>
      </c>
      <c r="W669" s="6">
        <f t="shared" si="220"/>
        <v>5.0096774000000028</v>
      </c>
      <c r="X669" s="6">
        <f t="shared" si="210"/>
        <v>0.98951135999999928</v>
      </c>
      <c r="Y669" s="4">
        <v>53.02</v>
      </c>
      <c r="Z669" s="4">
        <v>6.9777000000000006E-2</v>
      </c>
      <c r="AA669" s="6">
        <f t="shared" si="221"/>
        <v>4.3862650299999997</v>
      </c>
      <c r="AB669" s="6">
        <f t="shared" si="234"/>
        <v>1.0763046049999996</v>
      </c>
      <c r="AC669" s="4">
        <v>53.43</v>
      </c>
      <c r="AD669" s="4">
        <v>7.4389999999999998E-2</v>
      </c>
      <c r="AE669" s="6">
        <f t="shared" si="222"/>
        <v>5.5591584099999931</v>
      </c>
      <c r="AF669" s="6">
        <f t="shared" si="213"/>
        <v>1.0083559300000009</v>
      </c>
      <c r="AG669" s="4">
        <v>53.06</v>
      </c>
      <c r="AH669" s="4">
        <v>9.1194999999999998E-2</v>
      </c>
      <c r="AI669" s="6">
        <f t="shared" si="223"/>
        <v>5.6780290099999968</v>
      </c>
      <c r="AJ669" s="6">
        <f t="shared" si="211"/>
        <v>1.1127729299999995</v>
      </c>
      <c r="AK669" s="10">
        <v>52.06</v>
      </c>
      <c r="AL669" s="4">
        <v>4.9307999999999998E-2</v>
      </c>
      <c r="AM669" s="6">
        <f t="shared" si="224"/>
        <v>3.5199187150000042</v>
      </c>
      <c r="AN669" s="6">
        <f t="shared" si="236"/>
        <v>0.53933506999999981</v>
      </c>
      <c r="AO669" s="4">
        <v>53.35</v>
      </c>
      <c r="AP669" s="4">
        <v>5.1288E-2</v>
      </c>
      <c r="AQ669" s="6">
        <f t="shared" si="225"/>
        <v>3.2133802099999969</v>
      </c>
      <c r="AR669" s="6">
        <f t="shared" si="237"/>
        <v>0.7326875950000008</v>
      </c>
      <c r="AS669" s="4">
        <v>54.34</v>
      </c>
      <c r="AT669" s="4">
        <v>5.8451000000000003E-2</v>
      </c>
      <c r="AU669" s="6">
        <f t="shared" si="226"/>
        <v>2.5353184599999961</v>
      </c>
      <c r="AV669" s="6">
        <f t="shared" si="233"/>
        <v>0.69212237499999962</v>
      </c>
      <c r="AW669" s="4">
        <v>54.2</v>
      </c>
      <c r="AX669" s="4">
        <v>5.4241999999999999E-2</v>
      </c>
      <c r="AY669" s="6">
        <f t="shared" si="227"/>
        <v>4.3068611300000015</v>
      </c>
      <c r="AZ669" s="6">
        <f t="shared" si="214"/>
        <v>0.34006970000000047</v>
      </c>
      <c r="BA669" s="4">
        <v>54.2</v>
      </c>
      <c r="BB669" s="4">
        <v>5.7972999999999997E-2</v>
      </c>
      <c r="BC669" s="6">
        <f t="shared" si="228"/>
        <v>5.1911626549999932</v>
      </c>
      <c r="BD669" s="6">
        <f t="shared" si="231"/>
        <v>0.36157694000000029</v>
      </c>
      <c r="BE669" s="4">
        <v>53.46</v>
      </c>
      <c r="BF669" s="4">
        <v>6.0791999999999999E-2</v>
      </c>
      <c r="BG669" s="6">
        <f t="shared" si="229"/>
        <v>4.8613801299999979</v>
      </c>
      <c r="BH669" s="6">
        <f t="shared" si="230"/>
        <v>0.37352866499999998</v>
      </c>
    </row>
    <row r="670" spans="1:60">
      <c r="A670">
        <v>54.49</v>
      </c>
      <c r="B670">
        <v>6.8080000000000002E-2</v>
      </c>
      <c r="C670" s="6">
        <f t="shared" si="215"/>
        <v>3.6366655399999992</v>
      </c>
      <c r="D670" s="6">
        <f t="shared" si="232"/>
        <v>1.0310834050000008</v>
      </c>
      <c r="E670" s="4">
        <v>52.51</v>
      </c>
      <c r="F670" s="4">
        <v>7.5221999999999997E-2</v>
      </c>
      <c r="G670" s="6">
        <f t="shared" si="216"/>
        <v>5.1265220650000058</v>
      </c>
      <c r="H670" s="6">
        <f t="shared" si="208"/>
        <v>0.97795809000000011</v>
      </c>
      <c r="I670" s="4">
        <v>53.5</v>
      </c>
      <c r="J670" s="4">
        <v>0.101395</v>
      </c>
      <c r="K670" s="6">
        <f t="shared" si="217"/>
        <v>5.9077381500000001</v>
      </c>
      <c r="L670" s="6">
        <f t="shared" si="209"/>
        <v>1.1845437700000001</v>
      </c>
      <c r="M670" s="4">
        <v>56.72</v>
      </c>
      <c r="N670" s="4">
        <v>8.2264000000000004E-2</v>
      </c>
      <c r="O670" s="6">
        <f t="shared" si="218"/>
        <v>3.985433655000004</v>
      </c>
      <c r="P670" s="6">
        <f t="shared" si="235"/>
        <v>0.75629115999999985</v>
      </c>
      <c r="Q670" s="4">
        <v>52.73</v>
      </c>
      <c r="R670" s="4">
        <v>0.107237</v>
      </c>
      <c r="S670" s="6">
        <f t="shared" si="219"/>
        <v>5.124255295000002</v>
      </c>
      <c r="T670" s="6">
        <f t="shared" si="212"/>
        <v>0.9964039050000002</v>
      </c>
      <c r="U670" s="4">
        <v>52.99</v>
      </c>
      <c r="V670" s="4">
        <v>9.3732999999999997E-2</v>
      </c>
      <c r="W670" s="6">
        <f t="shared" si="220"/>
        <v>5.0134380200000024</v>
      </c>
      <c r="X670" s="6">
        <f t="shared" si="210"/>
        <v>0.99327197999999917</v>
      </c>
      <c r="Y670" s="4">
        <v>53.06</v>
      </c>
      <c r="Z670" s="4">
        <v>6.9587999999999997E-2</v>
      </c>
      <c r="AA670" s="6">
        <f t="shared" si="221"/>
        <v>4.3890523299999993</v>
      </c>
      <c r="AB670" s="6">
        <f t="shared" si="234"/>
        <v>1.0790919049999996</v>
      </c>
      <c r="AC670" s="4">
        <v>53.46</v>
      </c>
      <c r="AD670" s="4">
        <v>7.4130000000000001E-2</v>
      </c>
      <c r="AE670" s="6">
        <f t="shared" si="222"/>
        <v>5.5613862099999931</v>
      </c>
      <c r="AF670" s="6">
        <f t="shared" si="213"/>
        <v>1.0105837300000009</v>
      </c>
      <c r="AG670" s="4">
        <v>53.1</v>
      </c>
      <c r="AH670" s="4">
        <v>9.0570999999999999E-2</v>
      </c>
      <c r="AI670" s="6">
        <f t="shared" si="223"/>
        <v>5.6816643299999967</v>
      </c>
      <c r="AJ670" s="6">
        <f t="shared" si="211"/>
        <v>1.1164082499999994</v>
      </c>
      <c r="AK670" s="10">
        <v>52.09</v>
      </c>
      <c r="AL670" s="4">
        <v>4.9811000000000001E-2</v>
      </c>
      <c r="AM670" s="6">
        <f t="shared" si="224"/>
        <v>3.5214055000000042</v>
      </c>
      <c r="AN670" s="6">
        <f t="shared" si="236"/>
        <v>0.54082185499999991</v>
      </c>
      <c r="AO670" s="4">
        <v>53.39</v>
      </c>
      <c r="AP670" s="4">
        <v>5.1008999999999999E-2</v>
      </c>
      <c r="AQ670" s="6">
        <f t="shared" si="225"/>
        <v>3.2154261499999968</v>
      </c>
      <c r="AR670" s="6">
        <f t="shared" si="237"/>
        <v>0.73473353500000071</v>
      </c>
      <c r="AS670" s="4">
        <v>54.38</v>
      </c>
      <c r="AT670" s="4">
        <v>5.8177E-2</v>
      </c>
      <c r="AU670" s="6">
        <f t="shared" si="226"/>
        <v>2.5376510199999962</v>
      </c>
      <c r="AV670" s="6">
        <f t="shared" si="233"/>
        <v>0.69445493499999955</v>
      </c>
      <c r="AW670" s="4">
        <v>54.23</v>
      </c>
      <c r="AX670" s="4">
        <v>5.4119E-2</v>
      </c>
      <c r="AY670" s="6">
        <f t="shared" si="227"/>
        <v>4.3084865450000009</v>
      </c>
      <c r="AZ670" s="6">
        <f t="shared" si="214"/>
        <v>0.34169511500000016</v>
      </c>
      <c r="BA670" s="4">
        <v>54.23</v>
      </c>
      <c r="BB670" s="4">
        <v>5.7757000000000003E-2</v>
      </c>
      <c r="BC670" s="6">
        <f t="shared" si="228"/>
        <v>5.1928986049999928</v>
      </c>
      <c r="BD670" s="6">
        <f t="shared" si="231"/>
        <v>0.36331288999999994</v>
      </c>
      <c r="BE670" s="4">
        <v>53.5</v>
      </c>
      <c r="BF670" s="4">
        <v>6.0588000000000003E-2</v>
      </c>
      <c r="BG670" s="6">
        <f t="shared" si="229"/>
        <v>4.8638077299999978</v>
      </c>
      <c r="BH670" s="6">
        <f t="shared" si="230"/>
        <v>0.37595626499999996</v>
      </c>
    </row>
    <row r="671" spans="1:60">
      <c r="A671">
        <v>54.52</v>
      </c>
      <c r="B671">
        <v>6.8322999999999995E-2</v>
      </c>
      <c r="C671" s="6">
        <f t="shared" si="215"/>
        <v>3.6387115849999994</v>
      </c>
      <c r="D671" s="6">
        <f t="shared" si="232"/>
        <v>1.033129450000001</v>
      </c>
      <c r="E671" s="4">
        <v>52.54</v>
      </c>
      <c r="F671" s="4">
        <v>7.5025999999999995E-2</v>
      </c>
      <c r="G671" s="6">
        <f t="shared" si="216"/>
        <v>5.1287757850000055</v>
      </c>
      <c r="H671" s="6">
        <f t="shared" si="208"/>
        <v>0.98021181000000024</v>
      </c>
      <c r="I671" s="4">
        <v>53.54</v>
      </c>
      <c r="J671" s="4">
        <v>0.100798</v>
      </c>
      <c r="K671" s="6">
        <f t="shared" si="217"/>
        <v>5.9117820100000005</v>
      </c>
      <c r="L671" s="6">
        <f t="shared" si="209"/>
        <v>1.18858763</v>
      </c>
      <c r="M671" s="4">
        <v>56.76</v>
      </c>
      <c r="N671" s="4">
        <v>8.3236000000000004E-2</v>
      </c>
      <c r="O671" s="6">
        <f t="shared" si="218"/>
        <v>3.9887436550000039</v>
      </c>
      <c r="P671" s="6">
        <f t="shared" si="235"/>
        <v>0.75960115999999978</v>
      </c>
      <c r="Q671" s="4">
        <v>52.77</v>
      </c>
      <c r="R671" s="4">
        <v>0.106595</v>
      </c>
      <c r="S671" s="6">
        <f t="shared" si="219"/>
        <v>5.1285319350000025</v>
      </c>
      <c r="T671" s="6">
        <f t="shared" si="212"/>
        <v>1.0006805450000009</v>
      </c>
      <c r="U671" s="4">
        <v>53.02</v>
      </c>
      <c r="V671" s="4">
        <v>9.3076000000000006E-2</v>
      </c>
      <c r="W671" s="6">
        <f t="shared" si="220"/>
        <v>5.0162401550000029</v>
      </c>
      <c r="X671" s="6">
        <f t="shared" si="210"/>
        <v>0.99607411499999932</v>
      </c>
      <c r="Y671" s="4">
        <v>53.1</v>
      </c>
      <c r="Z671" s="4">
        <v>6.9256999999999999E-2</v>
      </c>
      <c r="AA671" s="6">
        <f t="shared" si="221"/>
        <v>4.391829229999999</v>
      </c>
      <c r="AB671" s="6">
        <f t="shared" si="234"/>
        <v>1.0818688049999996</v>
      </c>
      <c r="AC671" s="4">
        <v>53.5</v>
      </c>
      <c r="AD671" s="4">
        <v>7.3929999999999996E-2</v>
      </c>
      <c r="AE671" s="6">
        <f t="shared" si="222"/>
        <v>5.5643474099999928</v>
      </c>
      <c r="AF671" s="6">
        <f t="shared" si="213"/>
        <v>1.0135449300000008</v>
      </c>
      <c r="AG671" s="4">
        <v>53.13</v>
      </c>
      <c r="AH671" s="4">
        <v>9.0193999999999996E-2</v>
      </c>
      <c r="AI671" s="6">
        <f t="shared" si="223"/>
        <v>5.6843758049999966</v>
      </c>
      <c r="AJ671" s="6">
        <f t="shared" si="211"/>
        <v>1.1191197249999996</v>
      </c>
      <c r="AK671" s="10">
        <v>52.13</v>
      </c>
      <c r="AL671" s="4">
        <v>5.0266999999999999E-2</v>
      </c>
      <c r="AM671" s="6">
        <f t="shared" si="224"/>
        <v>3.5234070600000043</v>
      </c>
      <c r="AN671" s="6">
        <f t="shared" si="236"/>
        <v>0.54282341499999986</v>
      </c>
      <c r="AO671" s="4">
        <v>53.43</v>
      </c>
      <c r="AP671" s="4">
        <v>5.0816E-2</v>
      </c>
      <c r="AQ671" s="6">
        <f t="shared" si="225"/>
        <v>3.2174626499999968</v>
      </c>
      <c r="AR671" s="6">
        <f t="shared" si="237"/>
        <v>0.73677003500000071</v>
      </c>
      <c r="AS671" s="4">
        <v>54.42</v>
      </c>
      <c r="AT671" s="4">
        <v>5.8025E-2</v>
      </c>
      <c r="AU671" s="6">
        <f t="shared" si="226"/>
        <v>2.5399750599999962</v>
      </c>
      <c r="AV671" s="6">
        <f t="shared" si="233"/>
        <v>0.69677897499999952</v>
      </c>
      <c r="AW671" s="4">
        <v>54.27</v>
      </c>
      <c r="AX671" s="4">
        <v>5.407E-2</v>
      </c>
      <c r="AY671" s="6">
        <f t="shared" si="227"/>
        <v>4.310650325000001</v>
      </c>
      <c r="AZ671" s="6">
        <f t="shared" si="214"/>
        <v>0.3438588950000005</v>
      </c>
      <c r="BA671" s="4">
        <v>54.27</v>
      </c>
      <c r="BB671" s="4">
        <v>5.7632000000000003E-2</v>
      </c>
      <c r="BC671" s="6">
        <f t="shared" si="228"/>
        <v>5.1952063849999934</v>
      </c>
      <c r="BD671" s="6">
        <f t="shared" si="231"/>
        <v>0.36562067000000031</v>
      </c>
      <c r="BE671" s="4">
        <v>53.54</v>
      </c>
      <c r="BF671" s="4">
        <v>6.0560000000000003E-2</v>
      </c>
      <c r="BG671" s="6">
        <f t="shared" si="229"/>
        <v>4.8662306899999974</v>
      </c>
      <c r="BH671" s="6">
        <f t="shared" si="230"/>
        <v>0.37837922499999993</v>
      </c>
    </row>
    <row r="672" spans="1:60">
      <c r="A672">
        <v>54.56</v>
      </c>
      <c r="B672">
        <v>6.8546999999999997E-2</v>
      </c>
      <c r="C672" s="6">
        <f t="shared" si="215"/>
        <v>3.6414489849999994</v>
      </c>
      <c r="D672" s="6">
        <f t="shared" si="232"/>
        <v>1.035866850000001</v>
      </c>
      <c r="E672" s="4">
        <v>52.58</v>
      </c>
      <c r="F672" s="4">
        <v>7.4593999999999994E-2</v>
      </c>
      <c r="G672" s="6">
        <f t="shared" si="216"/>
        <v>5.1317681850000056</v>
      </c>
      <c r="H672" s="6">
        <f t="shared" si="208"/>
        <v>0.98320421000000013</v>
      </c>
      <c r="I672" s="4">
        <v>53.57</v>
      </c>
      <c r="J672" s="4">
        <v>0.100269</v>
      </c>
      <c r="K672" s="6">
        <f t="shared" si="217"/>
        <v>5.9147980150000006</v>
      </c>
      <c r="L672" s="6">
        <f t="shared" si="209"/>
        <v>1.1916036350000001</v>
      </c>
      <c r="M672" s="4">
        <v>56.8</v>
      </c>
      <c r="N672" s="4">
        <v>8.4101999999999996E-2</v>
      </c>
      <c r="O672" s="6">
        <f t="shared" si="218"/>
        <v>3.9920904150000038</v>
      </c>
      <c r="P672" s="6">
        <f t="shared" si="235"/>
        <v>0.76294791999999967</v>
      </c>
      <c r="Q672" s="4">
        <v>52.8</v>
      </c>
      <c r="R672" s="4">
        <v>0.105881</v>
      </c>
      <c r="S672" s="6">
        <f t="shared" si="219"/>
        <v>5.1317190750000021</v>
      </c>
      <c r="T672" s="6">
        <f t="shared" si="212"/>
        <v>1.0038676850000003</v>
      </c>
      <c r="U672" s="4">
        <v>53.06</v>
      </c>
      <c r="V672" s="4">
        <v>9.2363000000000001E-2</v>
      </c>
      <c r="W672" s="6">
        <f t="shared" si="220"/>
        <v>5.0199489350000031</v>
      </c>
      <c r="X672" s="6">
        <f t="shared" si="210"/>
        <v>0.99978289499999928</v>
      </c>
      <c r="Y672" s="4">
        <v>53.13</v>
      </c>
      <c r="Z672" s="4">
        <v>6.9072999999999996E-2</v>
      </c>
      <c r="AA672" s="6">
        <f t="shared" si="221"/>
        <v>4.3939041799999989</v>
      </c>
      <c r="AB672" s="6">
        <f t="shared" si="234"/>
        <v>1.0839437549999997</v>
      </c>
      <c r="AC672" s="4">
        <v>53.54</v>
      </c>
      <c r="AD672" s="4">
        <v>7.3582999999999996E-2</v>
      </c>
      <c r="AE672" s="6">
        <f t="shared" si="222"/>
        <v>5.5672976699999923</v>
      </c>
      <c r="AF672" s="6">
        <f t="shared" si="213"/>
        <v>1.0164951900000008</v>
      </c>
      <c r="AG672" s="4">
        <v>53.17</v>
      </c>
      <c r="AH672" s="4">
        <v>8.9610999999999996E-2</v>
      </c>
      <c r="AI672" s="6">
        <f t="shared" si="223"/>
        <v>5.6879719049999968</v>
      </c>
      <c r="AJ672" s="6">
        <f t="shared" si="211"/>
        <v>1.1227158249999996</v>
      </c>
      <c r="AK672" s="10">
        <v>52.17</v>
      </c>
      <c r="AL672" s="4">
        <v>5.0767E-2</v>
      </c>
      <c r="AM672" s="6">
        <f t="shared" si="224"/>
        <v>3.525427740000004</v>
      </c>
      <c r="AN672" s="6">
        <f t="shared" si="236"/>
        <v>0.54484409499999986</v>
      </c>
      <c r="AO672" s="4">
        <v>53.46</v>
      </c>
      <c r="AP672" s="4">
        <v>5.0591999999999998E-2</v>
      </c>
      <c r="AQ672" s="6">
        <f t="shared" si="225"/>
        <v>3.2189837699999968</v>
      </c>
      <c r="AR672" s="6">
        <f t="shared" si="237"/>
        <v>0.73829115500000075</v>
      </c>
      <c r="AS672" s="4">
        <v>54.45</v>
      </c>
      <c r="AT672" s="4">
        <v>5.7808999999999999E-2</v>
      </c>
      <c r="AU672" s="6">
        <f t="shared" si="226"/>
        <v>2.5417125699999961</v>
      </c>
      <c r="AV672" s="6">
        <f t="shared" si="233"/>
        <v>0.69851648499999963</v>
      </c>
      <c r="AW672" s="4">
        <v>54.31</v>
      </c>
      <c r="AX672" s="4">
        <v>5.4080999999999997E-2</v>
      </c>
      <c r="AY672" s="6">
        <f t="shared" si="227"/>
        <v>4.3128133450000012</v>
      </c>
      <c r="AZ672" s="6">
        <f t="shared" si="214"/>
        <v>0.34602191500000046</v>
      </c>
      <c r="BA672" s="4">
        <v>54.31</v>
      </c>
      <c r="BB672" s="4">
        <v>5.7536999999999998E-2</v>
      </c>
      <c r="BC672" s="6">
        <f t="shared" si="228"/>
        <v>5.1975097649999933</v>
      </c>
      <c r="BD672" s="6">
        <f t="shared" si="231"/>
        <v>0.36792405000000028</v>
      </c>
      <c r="BE672" s="4">
        <v>53.57</v>
      </c>
      <c r="BF672" s="4">
        <v>6.0503000000000001E-2</v>
      </c>
      <c r="BG672" s="6">
        <f t="shared" si="229"/>
        <v>4.8680466349999971</v>
      </c>
      <c r="BH672" s="6">
        <f t="shared" si="230"/>
        <v>0.38019517000000003</v>
      </c>
    </row>
    <row r="673" spans="1:60">
      <c r="A673">
        <v>54.6</v>
      </c>
      <c r="B673">
        <v>6.8819000000000005E-2</v>
      </c>
      <c r="C673" s="6">
        <f t="shared" si="215"/>
        <v>3.6441963049999995</v>
      </c>
      <c r="D673" s="6">
        <f t="shared" si="232"/>
        <v>1.0386141700000009</v>
      </c>
      <c r="E673" s="4">
        <v>52.62</v>
      </c>
      <c r="F673" s="4">
        <v>7.4347999999999997E-2</v>
      </c>
      <c r="G673" s="6">
        <f t="shared" si="216"/>
        <v>5.1347470250000056</v>
      </c>
      <c r="H673" s="6">
        <f t="shared" si="208"/>
        <v>0.98618305000000006</v>
      </c>
      <c r="I673" s="4">
        <v>53.61</v>
      </c>
      <c r="J673" s="4">
        <v>9.9683999999999995E-2</v>
      </c>
      <c r="K673" s="6">
        <f t="shared" si="217"/>
        <v>5.9187970750000005</v>
      </c>
      <c r="L673" s="6">
        <f t="shared" si="209"/>
        <v>1.195602695</v>
      </c>
      <c r="M673" s="4">
        <v>56.83</v>
      </c>
      <c r="N673" s="4">
        <v>8.5042000000000006E-2</v>
      </c>
      <c r="O673" s="6">
        <f t="shared" si="218"/>
        <v>3.994627575000004</v>
      </c>
      <c r="P673" s="6">
        <f t="shared" si="235"/>
        <v>0.76548507999999982</v>
      </c>
      <c r="Q673" s="4">
        <v>52.84</v>
      </c>
      <c r="R673" s="4">
        <v>0.10514999999999999</v>
      </c>
      <c r="S673" s="6">
        <f t="shared" si="219"/>
        <v>5.1359396950000029</v>
      </c>
      <c r="T673" s="6">
        <f t="shared" si="212"/>
        <v>1.0080883050000009</v>
      </c>
      <c r="U673" s="4">
        <v>53.1</v>
      </c>
      <c r="V673" s="4">
        <v>9.1565999999999995E-2</v>
      </c>
      <c r="W673" s="6">
        <f t="shared" si="220"/>
        <v>5.0236275150000029</v>
      </c>
      <c r="X673" s="6">
        <f t="shared" si="210"/>
        <v>1.0034614749999993</v>
      </c>
      <c r="Y673" s="4">
        <v>53.17</v>
      </c>
      <c r="Z673" s="4">
        <v>6.8798999999999999E-2</v>
      </c>
      <c r="AA673" s="6">
        <f t="shared" si="221"/>
        <v>4.3966616199999988</v>
      </c>
      <c r="AB673" s="6">
        <f t="shared" si="234"/>
        <v>1.0867011949999996</v>
      </c>
      <c r="AC673" s="4">
        <v>53.57</v>
      </c>
      <c r="AD673" s="4">
        <v>7.3385000000000006E-2</v>
      </c>
      <c r="AE673" s="6">
        <f t="shared" si="222"/>
        <v>5.5695021899999926</v>
      </c>
      <c r="AF673" s="6">
        <f t="shared" si="213"/>
        <v>1.0186997100000008</v>
      </c>
      <c r="AG673" s="4">
        <v>53.21</v>
      </c>
      <c r="AH673" s="4">
        <v>8.9230000000000004E-2</v>
      </c>
      <c r="AI673" s="6">
        <f t="shared" si="223"/>
        <v>5.691548724999997</v>
      </c>
      <c r="AJ673" s="6">
        <f t="shared" si="211"/>
        <v>1.1262926449999995</v>
      </c>
      <c r="AK673" s="10">
        <v>52.2</v>
      </c>
      <c r="AL673" s="4">
        <v>5.1235000000000003E-2</v>
      </c>
      <c r="AM673" s="6">
        <f t="shared" si="224"/>
        <v>3.5269577700000041</v>
      </c>
      <c r="AN673" s="6">
        <f t="shared" si="236"/>
        <v>0.54637412499999993</v>
      </c>
      <c r="AO673" s="4">
        <v>53.5</v>
      </c>
      <c r="AP673" s="4">
        <v>5.0575000000000002E-2</v>
      </c>
      <c r="AQ673" s="6">
        <f t="shared" si="225"/>
        <v>3.2210071099999968</v>
      </c>
      <c r="AR673" s="6">
        <f t="shared" si="237"/>
        <v>0.74031449500000068</v>
      </c>
      <c r="AS673" s="4">
        <v>54.49</v>
      </c>
      <c r="AT673" s="4">
        <v>5.7596000000000001E-2</v>
      </c>
      <c r="AU673" s="6">
        <f t="shared" si="226"/>
        <v>2.5440206699999961</v>
      </c>
      <c r="AV673" s="6">
        <f t="shared" si="233"/>
        <v>0.70082458499999956</v>
      </c>
      <c r="AW673" s="4">
        <v>54.34</v>
      </c>
      <c r="AX673" s="4">
        <v>5.3945E-2</v>
      </c>
      <c r="AY673" s="6">
        <f t="shared" si="227"/>
        <v>4.3144337350000015</v>
      </c>
      <c r="AZ673" s="6">
        <f t="shared" si="214"/>
        <v>0.34764230500000054</v>
      </c>
      <c r="BA673" s="4">
        <v>54.34</v>
      </c>
      <c r="BB673" s="4">
        <v>5.7544999999999999E-2</v>
      </c>
      <c r="BC673" s="6">
        <f t="shared" si="228"/>
        <v>5.1992359949999933</v>
      </c>
      <c r="BD673" s="6">
        <f t="shared" si="231"/>
        <v>0.36965028000000033</v>
      </c>
      <c r="BE673" s="4">
        <v>53.61</v>
      </c>
      <c r="BF673" s="4">
        <v>6.0250999999999999E-2</v>
      </c>
      <c r="BG673" s="6">
        <f t="shared" si="229"/>
        <v>4.8704617149999967</v>
      </c>
      <c r="BH673" s="6">
        <f t="shared" si="230"/>
        <v>0.38261024999999999</v>
      </c>
    </row>
    <row r="674" spans="1:60">
      <c r="A674">
        <v>54.64</v>
      </c>
      <c r="B674">
        <v>6.9298999999999999E-2</v>
      </c>
      <c r="C674" s="6">
        <f t="shared" si="215"/>
        <v>3.6469586649999992</v>
      </c>
      <c r="D674" s="6">
        <f t="shared" si="232"/>
        <v>1.0413765300000009</v>
      </c>
      <c r="E674" s="4">
        <v>52.66</v>
      </c>
      <c r="F674" s="4">
        <v>7.3998999999999995E-2</v>
      </c>
      <c r="G674" s="6">
        <f t="shared" si="216"/>
        <v>5.1377139650000059</v>
      </c>
      <c r="H674" s="6">
        <f t="shared" si="208"/>
        <v>0.98914999000000003</v>
      </c>
      <c r="I674" s="4">
        <v>53.65</v>
      </c>
      <c r="J674" s="4">
        <v>9.9185999999999996E-2</v>
      </c>
      <c r="K674" s="6">
        <f t="shared" si="217"/>
        <v>5.9227744750000006</v>
      </c>
      <c r="L674" s="6">
        <f t="shared" si="209"/>
        <v>1.199580095</v>
      </c>
      <c r="M674" s="4">
        <v>56.87</v>
      </c>
      <c r="N674" s="4">
        <v>8.5995000000000002E-2</v>
      </c>
      <c r="O674" s="6">
        <f t="shared" si="218"/>
        <v>3.9980483150000041</v>
      </c>
      <c r="P674" s="6">
        <f t="shared" si="235"/>
        <v>0.76890581999999974</v>
      </c>
      <c r="Q674" s="4">
        <v>52.87</v>
      </c>
      <c r="R674" s="4">
        <v>0.104394</v>
      </c>
      <c r="S674" s="6">
        <f t="shared" si="219"/>
        <v>5.1390828550000025</v>
      </c>
      <c r="T674" s="6">
        <f t="shared" si="212"/>
        <v>1.0112314650000003</v>
      </c>
      <c r="U674" s="4">
        <v>53.13</v>
      </c>
      <c r="V674" s="4">
        <v>9.0947E-2</v>
      </c>
      <c r="W674" s="6">
        <f t="shared" si="220"/>
        <v>5.0263652100000034</v>
      </c>
      <c r="X674" s="6">
        <f t="shared" si="210"/>
        <v>1.0061991699999995</v>
      </c>
      <c r="Y674" s="4">
        <v>53.21</v>
      </c>
      <c r="Z674" s="4">
        <v>6.8437999999999999E-2</v>
      </c>
      <c r="AA674" s="6">
        <f t="shared" si="221"/>
        <v>4.3994063599999986</v>
      </c>
      <c r="AB674" s="6">
        <f t="shared" si="234"/>
        <v>1.0894459349999996</v>
      </c>
      <c r="AC674" s="4">
        <v>53.61</v>
      </c>
      <c r="AD674" s="4">
        <v>7.3107000000000005E-2</v>
      </c>
      <c r="AE674" s="6">
        <f t="shared" si="222"/>
        <v>5.5724320299999928</v>
      </c>
      <c r="AF674" s="6">
        <f t="shared" si="213"/>
        <v>1.0216295500000008</v>
      </c>
      <c r="AG674" s="4">
        <v>53.24</v>
      </c>
      <c r="AH674" s="4">
        <v>8.8791999999999996E-2</v>
      </c>
      <c r="AI674" s="6">
        <f t="shared" si="223"/>
        <v>5.6942190549999969</v>
      </c>
      <c r="AJ674" s="6">
        <f t="shared" si="211"/>
        <v>1.1289629749999996</v>
      </c>
      <c r="AK674" s="10">
        <v>52.24</v>
      </c>
      <c r="AL674" s="4">
        <v>5.1586E-2</v>
      </c>
      <c r="AM674" s="6">
        <f t="shared" si="224"/>
        <v>3.5290141900000043</v>
      </c>
      <c r="AN674" s="6">
        <f t="shared" si="236"/>
        <v>0.54843054499999988</v>
      </c>
      <c r="AO674" s="4">
        <v>53.54</v>
      </c>
      <c r="AP674" s="4">
        <v>5.0458000000000003E-2</v>
      </c>
      <c r="AQ674" s="6">
        <f t="shared" si="225"/>
        <v>3.2230277699999967</v>
      </c>
      <c r="AR674" s="6">
        <f t="shared" si="237"/>
        <v>0.74233515500000069</v>
      </c>
      <c r="AS674" s="4">
        <v>54.53</v>
      </c>
      <c r="AT674" s="4">
        <v>5.738E-2</v>
      </c>
      <c r="AU674" s="6">
        <f t="shared" si="226"/>
        <v>2.5463201899999959</v>
      </c>
      <c r="AV674" s="6">
        <f t="shared" si="233"/>
        <v>0.70312410499999956</v>
      </c>
      <c r="AW674" s="4">
        <v>54.38</v>
      </c>
      <c r="AX674" s="4">
        <v>5.3845999999999998E-2</v>
      </c>
      <c r="AY674" s="6">
        <f t="shared" si="227"/>
        <v>4.3165895550000011</v>
      </c>
      <c r="AZ674" s="6">
        <f t="shared" si="214"/>
        <v>0.34979812500000051</v>
      </c>
      <c r="BA674" s="4">
        <v>54.38</v>
      </c>
      <c r="BB674" s="4">
        <v>5.7511E-2</v>
      </c>
      <c r="BC674" s="6">
        <f t="shared" si="228"/>
        <v>5.2015371149999936</v>
      </c>
      <c r="BD674" s="6">
        <f t="shared" si="231"/>
        <v>0.37195140000000027</v>
      </c>
      <c r="BE674" s="4">
        <v>53.65</v>
      </c>
      <c r="BF674" s="4">
        <v>6.0134E-2</v>
      </c>
      <c r="BG674" s="6">
        <f t="shared" si="229"/>
        <v>4.8728694149999967</v>
      </c>
      <c r="BH674" s="6">
        <f t="shared" si="230"/>
        <v>0.38501794999999994</v>
      </c>
    </row>
    <row r="675" spans="1:60">
      <c r="A675">
        <v>54.67</v>
      </c>
      <c r="B675">
        <v>6.9669999999999996E-2</v>
      </c>
      <c r="C675" s="6">
        <f t="shared" si="215"/>
        <v>3.6490431999999995</v>
      </c>
      <c r="D675" s="6">
        <f t="shared" si="232"/>
        <v>1.0434610650000009</v>
      </c>
      <c r="E675" s="4">
        <v>52.69</v>
      </c>
      <c r="F675" s="4">
        <v>7.3809E-2</v>
      </c>
      <c r="G675" s="6">
        <f t="shared" si="216"/>
        <v>5.139931085000006</v>
      </c>
      <c r="H675" s="6">
        <f t="shared" si="208"/>
        <v>0.99136711000000011</v>
      </c>
      <c r="I675" s="4">
        <v>53.68</v>
      </c>
      <c r="J675" s="4">
        <v>9.8753999999999995E-2</v>
      </c>
      <c r="K675" s="6">
        <f t="shared" si="217"/>
        <v>5.9257435750000012</v>
      </c>
      <c r="L675" s="6">
        <f t="shared" si="209"/>
        <v>1.202549195</v>
      </c>
      <c r="M675" s="4">
        <v>56.91</v>
      </c>
      <c r="N675" s="4">
        <v>8.6748000000000006E-2</v>
      </c>
      <c r="O675" s="6">
        <f t="shared" si="218"/>
        <v>4.0015031750000043</v>
      </c>
      <c r="P675" s="6">
        <f t="shared" si="235"/>
        <v>0.77236067999999969</v>
      </c>
      <c r="Q675" s="4">
        <v>52.91</v>
      </c>
      <c r="R675" s="4">
        <v>0.10370600000000001</v>
      </c>
      <c r="S675" s="6">
        <f t="shared" si="219"/>
        <v>5.1432448550000025</v>
      </c>
      <c r="T675" s="6">
        <f t="shared" si="212"/>
        <v>1.0153934650000003</v>
      </c>
      <c r="U675" s="4">
        <v>53.17</v>
      </c>
      <c r="V675" s="4">
        <v>9.0332999999999997E-2</v>
      </c>
      <c r="W675" s="6">
        <f t="shared" si="220"/>
        <v>5.0299908100000037</v>
      </c>
      <c r="X675" s="6">
        <f t="shared" si="210"/>
        <v>1.0098247699999994</v>
      </c>
      <c r="Y675" s="4">
        <v>53.24</v>
      </c>
      <c r="Z675" s="4">
        <v>6.8250000000000005E-2</v>
      </c>
      <c r="AA675" s="6">
        <f t="shared" si="221"/>
        <v>4.401456679999999</v>
      </c>
      <c r="AB675" s="6">
        <f t="shared" si="234"/>
        <v>1.0914962549999998</v>
      </c>
      <c r="AC675" s="4">
        <v>53.65</v>
      </c>
      <c r="AD675" s="4">
        <v>7.2830000000000006E-2</v>
      </c>
      <c r="AE675" s="6">
        <f t="shared" si="222"/>
        <v>5.5753507699999929</v>
      </c>
      <c r="AF675" s="6">
        <f t="shared" si="213"/>
        <v>1.0245482900000007</v>
      </c>
      <c r="AG675" s="4">
        <v>53.28</v>
      </c>
      <c r="AH675" s="4">
        <v>8.8238999999999998E-2</v>
      </c>
      <c r="AI675" s="6">
        <f t="shared" si="223"/>
        <v>5.6977596749999968</v>
      </c>
      <c r="AJ675" s="6">
        <f t="shared" si="211"/>
        <v>1.1325035949999995</v>
      </c>
      <c r="AK675" s="10">
        <v>52.28</v>
      </c>
      <c r="AL675" s="4">
        <v>5.2018000000000002E-2</v>
      </c>
      <c r="AM675" s="6">
        <f t="shared" si="224"/>
        <v>3.5310862700000043</v>
      </c>
      <c r="AN675" s="6">
        <f t="shared" si="236"/>
        <v>0.5505026249999998</v>
      </c>
      <c r="AO675" s="4">
        <v>53.57</v>
      </c>
      <c r="AP675" s="4">
        <v>5.0228000000000002E-2</v>
      </c>
      <c r="AQ675" s="6">
        <f t="shared" si="225"/>
        <v>3.2245380599999969</v>
      </c>
      <c r="AR675" s="6">
        <f t="shared" si="237"/>
        <v>0.74384544500000072</v>
      </c>
      <c r="AS675" s="4">
        <v>54.56</v>
      </c>
      <c r="AT675" s="4">
        <v>5.7097000000000002E-2</v>
      </c>
      <c r="AU675" s="6">
        <f t="shared" si="226"/>
        <v>2.548037344999996</v>
      </c>
      <c r="AV675" s="6">
        <f t="shared" si="233"/>
        <v>0.70484125999999958</v>
      </c>
      <c r="AW675" s="4">
        <v>54.42</v>
      </c>
      <c r="AX675" s="4">
        <v>5.3663000000000002E-2</v>
      </c>
      <c r="AY675" s="6">
        <f t="shared" si="227"/>
        <v>4.3187397350000012</v>
      </c>
      <c r="AZ675" s="6">
        <f t="shared" si="214"/>
        <v>0.35194830500000046</v>
      </c>
      <c r="BA675" s="4">
        <v>54.42</v>
      </c>
      <c r="BB675" s="4">
        <v>5.7525E-2</v>
      </c>
      <c r="BC675" s="6">
        <f t="shared" si="228"/>
        <v>5.2038378349999936</v>
      </c>
      <c r="BD675" s="6">
        <f t="shared" si="231"/>
        <v>0.37425212000000024</v>
      </c>
      <c r="BE675" s="4">
        <v>53.68</v>
      </c>
      <c r="BF675" s="4">
        <v>6.0031000000000001E-2</v>
      </c>
      <c r="BG675" s="6">
        <f t="shared" si="229"/>
        <v>4.8746718899999966</v>
      </c>
      <c r="BH675" s="6">
        <f t="shared" si="230"/>
        <v>0.38682042500000002</v>
      </c>
    </row>
    <row r="676" spans="1:60">
      <c r="A676">
        <v>54.71</v>
      </c>
      <c r="B676">
        <v>7.0238999999999996E-2</v>
      </c>
      <c r="C676" s="6">
        <f t="shared" si="215"/>
        <v>3.6518413799999996</v>
      </c>
      <c r="D676" s="6">
        <f t="shared" si="232"/>
        <v>1.0462592450000008</v>
      </c>
      <c r="E676" s="4">
        <v>52.73</v>
      </c>
      <c r="F676" s="4">
        <v>7.3535000000000003E-2</v>
      </c>
      <c r="G676" s="6">
        <f t="shared" si="216"/>
        <v>5.1428779650000056</v>
      </c>
      <c r="H676" s="6">
        <f t="shared" si="208"/>
        <v>0.99431399000000009</v>
      </c>
      <c r="I676" s="4">
        <v>53.72</v>
      </c>
      <c r="J676" s="4">
        <v>9.8251000000000005E-2</v>
      </c>
      <c r="K676" s="6">
        <f t="shared" si="217"/>
        <v>5.9296836750000015</v>
      </c>
      <c r="L676" s="6">
        <f t="shared" si="209"/>
        <v>1.2064892949999999</v>
      </c>
      <c r="M676" s="4">
        <v>56.95</v>
      </c>
      <c r="N676" s="4">
        <v>8.7524000000000005E-2</v>
      </c>
      <c r="O676" s="6">
        <f t="shared" si="218"/>
        <v>4.0049886150000047</v>
      </c>
      <c r="P676" s="6">
        <f t="shared" si="235"/>
        <v>0.77584612000000019</v>
      </c>
      <c r="Q676" s="4">
        <v>52.95</v>
      </c>
      <c r="R676" s="4">
        <v>0.103185</v>
      </c>
      <c r="S676" s="6">
        <f t="shared" si="219"/>
        <v>5.1473826750000029</v>
      </c>
      <c r="T676" s="6">
        <f t="shared" si="212"/>
        <v>1.0195312850000009</v>
      </c>
      <c r="U676" s="4">
        <v>53.2</v>
      </c>
      <c r="V676" s="4">
        <v>8.9804999999999996E-2</v>
      </c>
      <c r="W676" s="6">
        <f t="shared" si="220"/>
        <v>5.0326928800000035</v>
      </c>
      <c r="X676" s="6">
        <f t="shared" si="210"/>
        <v>1.0125268399999994</v>
      </c>
      <c r="Y676" s="4">
        <v>53.28</v>
      </c>
      <c r="Z676" s="4">
        <v>6.8035999999999999E-2</v>
      </c>
      <c r="AA676" s="6">
        <f t="shared" si="221"/>
        <v>4.4041823999999989</v>
      </c>
      <c r="AB676" s="6">
        <f t="shared" si="234"/>
        <v>1.0942219749999997</v>
      </c>
      <c r="AC676" s="4">
        <v>53.68</v>
      </c>
      <c r="AD676" s="4">
        <v>7.2626999999999997E-2</v>
      </c>
      <c r="AE676" s="6">
        <f t="shared" si="222"/>
        <v>5.5775326249999928</v>
      </c>
      <c r="AF676" s="6">
        <f t="shared" si="213"/>
        <v>1.0267301450000008</v>
      </c>
      <c r="AG676" s="4">
        <v>53.32</v>
      </c>
      <c r="AH676" s="4">
        <v>8.7751999999999997E-2</v>
      </c>
      <c r="AI676" s="6">
        <f t="shared" si="223"/>
        <v>5.701279494999997</v>
      </c>
      <c r="AJ676" s="6">
        <f t="shared" si="211"/>
        <v>1.1360234149999995</v>
      </c>
      <c r="AK676" s="10">
        <v>52.31</v>
      </c>
      <c r="AL676" s="4">
        <v>5.2387999999999997E-2</v>
      </c>
      <c r="AM676" s="6">
        <f t="shared" si="224"/>
        <v>3.5326523600000042</v>
      </c>
      <c r="AN676" s="6">
        <f t="shared" si="236"/>
        <v>0.55206871499999988</v>
      </c>
      <c r="AO676" s="4">
        <v>53.61</v>
      </c>
      <c r="AP676" s="4">
        <v>5.0139999999999997E-2</v>
      </c>
      <c r="AQ676" s="6">
        <f t="shared" si="225"/>
        <v>3.2265454199999968</v>
      </c>
      <c r="AR676" s="6">
        <f t="shared" si="237"/>
        <v>0.74585280500000062</v>
      </c>
      <c r="AS676" s="4">
        <v>54.6</v>
      </c>
      <c r="AT676" s="4">
        <v>5.6870999999999998E-2</v>
      </c>
      <c r="AU676" s="6">
        <f t="shared" si="226"/>
        <v>2.5503167049999957</v>
      </c>
      <c r="AV676" s="6">
        <f t="shared" si="233"/>
        <v>0.70712061999999953</v>
      </c>
      <c r="AW676" s="4">
        <v>54.45</v>
      </c>
      <c r="AX676" s="4">
        <v>5.3552000000000002E-2</v>
      </c>
      <c r="AY676" s="6">
        <f t="shared" si="227"/>
        <v>4.3203479600000012</v>
      </c>
      <c r="AZ676" s="6">
        <f t="shared" si="214"/>
        <v>0.35355653000000054</v>
      </c>
      <c r="BA676" s="4">
        <v>54.45</v>
      </c>
      <c r="BB676" s="4">
        <v>5.7585999999999998E-2</v>
      </c>
      <c r="BC676" s="6">
        <f t="shared" si="228"/>
        <v>5.2055644999999933</v>
      </c>
      <c r="BD676" s="6">
        <f t="shared" si="231"/>
        <v>0.37597878500000032</v>
      </c>
      <c r="BE676" s="4">
        <v>53.72</v>
      </c>
      <c r="BF676" s="4">
        <v>6.0051E-2</v>
      </c>
      <c r="BG676" s="6">
        <f t="shared" si="229"/>
        <v>4.8770735299999961</v>
      </c>
      <c r="BH676" s="6">
        <f t="shared" si="230"/>
        <v>0.38922206499999995</v>
      </c>
    </row>
    <row r="677" spans="1:60">
      <c r="A677">
        <v>54.75</v>
      </c>
      <c r="B677">
        <v>7.0916999999999994E-2</v>
      </c>
      <c r="C677" s="6">
        <f t="shared" si="215"/>
        <v>3.6546644999999995</v>
      </c>
      <c r="D677" s="6">
        <f t="shared" si="232"/>
        <v>1.0490823650000007</v>
      </c>
      <c r="E677" s="4">
        <v>52.77</v>
      </c>
      <c r="F677" s="4">
        <v>7.3207999999999995E-2</v>
      </c>
      <c r="G677" s="6">
        <f t="shared" si="216"/>
        <v>5.1458128250000064</v>
      </c>
      <c r="H677" s="6">
        <f t="shared" si="208"/>
        <v>0.99724885000000052</v>
      </c>
      <c r="I677" s="4">
        <v>53.76</v>
      </c>
      <c r="J677" s="4">
        <v>9.7725000000000006E-2</v>
      </c>
      <c r="K677" s="6">
        <f t="shared" si="217"/>
        <v>5.9336031950000017</v>
      </c>
      <c r="L677" s="6">
        <f t="shared" si="209"/>
        <v>1.2104088149999999</v>
      </c>
      <c r="M677" s="4">
        <v>56.98</v>
      </c>
      <c r="N677" s="4">
        <v>8.8320999999999997E-2</v>
      </c>
      <c r="O677" s="6">
        <f t="shared" si="218"/>
        <v>4.0076262900000046</v>
      </c>
      <c r="P677" s="6">
        <f t="shared" si="235"/>
        <v>0.77848379499999965</v>
      </c>
      <c r="Q677" s="4">
        <v>52.98</v>
      </c>
      <c r="R677" s="4">
        <v>0.102592</v>
      </c>
      <c r="S677" s="6">
        <f t="shared" si="219"/>
        <v>5.1504693300000026</v>
      </c>
      <c r="T677" s="6">
        <f t="shared" si="212"/>
        <v>1.0226179400000004</v>
      </c>
      <c r="U677" s="4">
        <v>53.24</v>
      </c>
      <c r="V677" s="4">
        <v>8.9094000000000007E-2</v>
      </c>
      <c r="W677" s="6">
        <f t="shared" si="220"/>
        <v>5.0362708600000037</v>
      </c>
      <c r="X677" s="6">
        <f t="shared" si="210"/>
        <v>1.0161048199999994</v>
      </c>
      <c r="Y677" s="4">
        <v>53.32</v>
      </c>
      <c r="Z677" s="4">
        <v>6.7821999999999993E-2</v>
      </c>
      <c r="AA677" s="6">
        <f t="shared" si="221"/>
        <v>4.4068995599999985</v>
      </c>
      <c r="AB677" s="6">
        <f t="shared" si="234"/>
        <v>1.0969391349999997</v>
      </c>
      <c r="AC677" s="4">
        <v>53.72</v>
      </c>
      <c r="AD677" s="4">
        <v>7.2302000000000005E-2</v>
      </c>
      <c r="AE677" s="6">
        <f t="shared" si="222"/>
        <v>5.5804312049999929</v>
      </c>
      <c r="AF677" s="6">
        <f t="shared" si="213"/>
        <v>1.0296287250000007</v>
      </c>
      <c r="AG677" s="4">
        <v>53.35</v>
      </c>
      <c r="AH677" s="4">
        <v>8.7392999999999998E-2</v>
      </c>
      <c r="AI677" s="6">
        <f t="shared" si="223"/>
        <v>5.7039066699999967</v>
      </c>
      <c r="AJ677" s="6">
        <f t="shared" si="211"/>
        <v>1.1386505899999997</v>
      </c>
      <c r="AK677" s="10">
        <v>52.35</v>
      </c>
      <c r="AL677" s="4">
        <v>5.2713999999999997E-2</v>
      </c>
      <c r="AM677" s="6">
        <f t="shared" si="224"/>
        <v>3.5347544000000042</v>
      </c>
      <c r="AN677" s="6">
        <f t="shared" si="236"/>
        <v>0.55417075499999979</v>
      </c>
      <c r="AO677" s="4">
        <v>53.65</v>
      </c>
      <c r="AP677" s="4">
        <v>4.9938000000000003E-2</v>
      </c>
      <c r="AQ677" s="6">
        <f t="shared" si="225"/>
        <v>3.2285469799999968</v>
      </c>
      <c r="AR677" s="6">
        <f t="shared" si="237"/>
        <v>0.74785436500000058</v>
      </c>
      <c r="AS677" s="4">
        <v>54.64</v>
      </c>
      <c r="AT677" s="4">
        <v>5.6623E-2</v>
      </c>
      <c r="AU677" s="6">
        <f t="shared" si="226"/>
        <v>2.5525865849999958</v>
      </c>
      <c r="AV677" s="6">
        <f t="shared" si="233"/>
        <v>0.70939049999999948</v>
      </c>
      <c r="AW677" s="4">
        <v>54.49</v>
      </c>
      <c r="AX677" s="4">
        <v>5.3566000000000003E-2</v>
      </c>
      <c r="AY677" s="6">
        <f t="shared" si="227"/>
        <v>4.3224903200000009</v>
      </c>
      <c r="AZ677" s="6">
        <f t="shared" si="214"/>
        <v>0.35569889000000049</v>
      </c>
      <c r="BA677" s="4">
        <v>54.49</v>
      </c>
      <c r="BB677" s="4">
        <v>5.7536999999999998E-2</v>
      </c>
      <c r="BC677" s="6">
        <f t="shared" si="228"/>
        <v>5.2078669599999934</v>
      </c>
      <c r="BD677" s="6">
        <f t="shared" si="231"/>
        <v>0.37828124500000027</v>
      </c>
      <c r="BE677" s="4">
        <v>53.76</v>
      </c>
      <c r="BF677" s="4">
        <v>5.9861999999999999E-2</v>
      </c>
      <c r="BG677" s="6">
        <f t="shared" si="229"/>
        <v>4.8794717899999958</v>
      </c>
      <c r="BH677" s="6">
        <f t="shared" si="230"/>
        <v>0.39162032499999988</v>
      </c>
    </row>
    <row r="678" spans="1:60">
      <c r="A678">
        <v>54.78</v>
      </c>
      <c r="B678">
        <v>7.1775000000000005E-2</v>
      </c>
      <c r="C678" s="6">
        <f t="shared" si="215"/>
        <v>3.6568048799999997</v>
      </c>
      <c r="D678" s="6">
        <f t="shared" si="232"/>
        <v>1.0512227450000009</v>
      </c>
      <c r="E678" s="4">
        <v>52.8</v>
      </c>
      <c r="F678" s="4">
        <v>7.2881000000000001E-2</v>
      </c>
      <c r="G678" s="6">
        <f t="shared" si="216"/>
        <v>5.1480041600000055</v>
      </c>
      <c r="H678" s="6">
        <f t="shared" si="208"/>
        <v>0.99944018500000009</v>
      </c>
      <c r="I678" s="4">
        <v>53.79</v>
      </c>
      <c r="J678" s="4">
        <v>9.7208000000000003E-2</v>
      </c>
      <c r="K678" s="6">
        <f t="shared" si="217"/>
        <v>5.9365271900000014</v>
      </c>
      <c r="L678" s="6">
        <f t="shared" si="209"/>
        <v>1.21333281</v>
      </c>
      <c r="M678" s="4">
        <v>57.02</v>
      </c>
      <c r="N678" s="4">
        <v>8.9025999999999994E-2</v>
      </c>
      <c r="O678" s="6">
        <f t="shared" si="218"/>
        <v>4.0111732300000051</v>
      </c>
      <c r="P678" s="6">
        <f t="shared" si="235"/>
        <v>0.7820307350000002</v>
      </c>
      <c r="Q678" s="4">
        <v>53.02</v>
      </c>
      <c r="R678" s="4">
        <v>0.101768</v>
      </c>
      <c r="S678" s="6">
        <f t="shared" si="219"/>
        <v>5.1545565300000034</v>
      </c>
      <c r="T678" s="6">
        <f t="shared" si="212"/>
        <v>1.0267051400000011</v>
      </c>
      <c r="U678" s="4">
        <v>53.28</v>
      </c>
      <c r="V678" s="4">
        <v>8.8498999999999994E-2</v>
      </c>
      <c r="W678" s="6">
        <f t="shared" si="220"/>
        <v>5.0398227200000036</v>
      </c>
      <c r="X678" s="6">
        <f t="shared" si="210"/>
        <v>1.0196566799999993</v>
      </c>
      <c r="Y678" s="4">
        <v>53.35</v>
      </c>
      <c r="Z678" s="4">
        <v>6.7651000000000003E-2</v>
      </c>
      <c r="AA678" s="6">
        <f t="shared" si="221"/>
        <v>4.4089316549999982</v>
      </c>
      <c r="AB678" s="6">
        <f t="shared" si="234"/>
        <v>1.0989712299999999</v>
      </c>
      <c r="AC678" s="4">
        <v>53.76</v>
      </c>
      <c r="AD678" s="4">
        <v>7.2066000000000005E-2</v>
      </c>
      <c r="AE678" s="6">
        <f t="shared" si="222"/>
        <v>5.5833185649999928</v>
      </c>
      <c r="AF678" s="6">
        <f t="shared" si="213"/>
        <v>1.0325160850000006</v>
      </c>
      <c r="AG678" s="4">
        <v>53.39</v>
      </c>
      <c r="AH678" s="4">
        <v>8.6967000000000003E-2</v>
      </c>
      <c r="AI678" s="6">
        <f t="shared" si="223"/>
        <v>5.7073938699999971</v>
      </c>
      <c r="AJ678" s="6">
        <f t="shared" si="211"/>
        <v>1.1421377899999996</v>
      </c>
      <c r="AK678" s="10">
        <v>52.39</v>
      </c>
      <c r="AL678" s="4">
        <v>5.3245000000000001E-2</v>
      </c>
      <c r="AM678" s="6">
        <f t="shared" si="224"/>
        <v>3.536873580000004</v>
      </c>
      <c r="AN678" s="6">
        <f t="shared" si="236"/>
        <v>0.55628993499999979</v>
      </c>
      <c r="AO678" s="4">
        <v>53.68</v>
      </c>
      <c r="AP678" s="4">
        <v>4.9811000000000001E-2</v>
      </c>
      <c r="AQ678" s="6">
        <f t="shared" si="225"/>
        <v>3.2300432149999967</v>
      </c>
      <c r="AR678" s="6">
        <f t="shared" si="237"/>
        <v>0.74935060000000064</v>
      </c>
      <c r="AS678" s="4">
        <v>54.67</v>
      </c>
      <c r="AT678" s="4">
        <v>5.6448999999999999E-2</v>
      </c>
      <c r="AU678" s="6">
        <f t="shared" si="226"/>
        <v>2.5542826649999957</v>
      </c>
      <c r="AV678" s="6">
        <f t="shared" si="233"/>
        <v>0.71108657999999958</v>
      </c>
      <c r="AW678" s="4">
        <v>54.53</v>
      </c>
      <c r="AX678" s="4">
        <v>5.3539999999999997E-2</v>
      </c>
      <c r="AY678" s="6">
        <f t="shared" si="227"/>
        <v>4.3246324400000011</v>
      </c>
      <c r="AZ678" s="6">
        <f t="shared" si="214"/>
        <v>0.35784101000000046</v>
      </c>
      <c r="BA678" s="4">
        <v>54.53</v>
      </c>
      <c r="BB678" s="4">
        <v>5.7567E-2</v>
      </c>
      <c r="BC678" s="6">
        <f t="shared" si="228"/>
        <v>5.2101690399999931</v>
      </c>
      <c r="BD678" s="6">
        <f t="shared" si="231"/>
        <v>0.38058332500000019</v>
      </c>
      <c r="BE678" s="4">
        <v>53.79</v>
      </c>
      <c r="BF678" s="4">
        <v>5.9645999999999998E-2</v>
      </c>
      <c r="BG678" s="6">
        <f t="shared" si="229"/>
        <v>4.8812644099999956</v>
      </c>
      <c r="BH678" s="6">
        <f t="shared" si="230"/>
        <v>0.39341294499999996</v>
      </c>
    </row>
    <row r="679" spans="1:60">
      <c r="A679">
        <v>54.82</v>
      </c>
      <c r="B679">
        <v>7.2685E-2</v>
      </c>
      <c r="C679" s="6">
        <f t="shared" si="215"/>
        <v>3.6596940799999995</v>
      </c>
      <c r="D679" s="6">
        <f t="shared" si="232"/>
        <v>1.0541119450000009</v>
      </c>
      <c r="E679" s="4">
        <v>52.84</v>
      </c>
      <c r="F679" s="4">
        <v>7.2608000000000006E-2</v>
      </c>
      <c r="G679" s="6">
        <f t="shared" si="216"/>
        <v>5.1509139400000059</v>
      </c>
      <c r="H679" s="6">
        <f t="shared" si="208"/>
        <v>1.0023499650000005</v>
      </c>
      <c r="I679" s="4">
        <v>53.83</v>
      </c>
      <c r="J679" s="4">
        <v>9.6665000000000001E-2</v>
      </c>
      <c r="K679" s="6">
        <f t="shared" si="217"/>
        <v>5.9404046500000014</v>
      </c>
      <c r="L679" s="6">
        <f t="shared" si="209"/>
        <v>1.21721027</v>
      </c>
      <c r="M679" s="4">
        <v>57.06</v>
      </c>
      <c r="N679" s="4">
        <v>8.9723999999999998E-2</v>
      </c>
      <c r="O679" s="6">
        <f t="shared" si="218"/>
        <v>4.0147482300000048</v>
      </c>
      <c r="P679" s="6">
        <f t="shared" si="235"/>
        <v>0.78560573500000008</v>
      </c>
      <c r="Q679" s="4">
        <v>53.06</v>
      </c>
      <c r="R679" s="4">
        <v>0.101054</v>
      </c>
      <c r="S679" s="6">
        <f t="shared" si="219"/>
        <v>5.1586129700000036</v>
      </c>
      <c r="T679" s="6">
        <f t="shared" si="212"/>
        <v>1.030761580000001</v>
      </c>
      <c r="U679" s="4">
        <v>53.32</v>
      </c>
      <c r="V679" s="4">
        <v>8.7900000000000006E-2</v>
      </c>
      <c r="W679" s="6">
        <f t="shared" si="220"/>
        <v>5.043350700000004</v>
      </c>
      <c r="X679" s="6">
        <f t="shared" si="210"/>
        <v>1.0231846599999992</v>
      </c>
      <c r="Y679" s="4">
        <v>53.39</v>
      </c>
      <c r="Z679" s="4">
        <v>6.7374000000000003E-2</v>
      </c>
      <c r="AA679" s="6">
        <f t="shared" si="221"/>
        <v>4.4116321549999977</v>
      </c>
      <c r="AB679" s="6">
        <f t="shared" si="234"/>
        <v>1.1016717299999998</v>
      </c>
      <c r="AC679" s="4">
        <v>53.79</v>
      </c>
      <c r="AD679" s="4">
        <v>7.1766999999999997E-2</v>
      </c>
      <c r="AE679" s="6">
        <f t="shared" si="222"/>
        <v>5.5854760599999933</v>
      </c>
      <c r="AF679" s="6">
        <f t="shared" si="213"/>
        <v>1.0346735800000006</v>
      </c>
      <c r="AG679" s="4">
        <v>53.43</v>
      </c>
      <c r="AH679" s="4">
        <v>8.6534E-2</v>
      </c>
      <c r="AI679" s="6">
        <f t="shared" si="223"/>
        <v>5.7108638899999971</v>
      </c>
      <c r="AJ679" s="6">
        <f t="shared" si="211"/>
        <v>1.1456078099999996</v>
      </c>
      <c r="AK679" s="10">
        <v>52.42</v>
      </c>
      <c r="AL679" s="4">
        <v>5.3509000000000001E-2</v>
      </c>
      <c r="AM679" s="6">
        <f t="shared" si="224"/>
        <v>3.5384748900000038</v>
      </c>
      <c r="AN679" s="6">
        <f t="shared" si="236"/>
        <v>0.55789124499999987</v>
      </c>
      <c r="AO679" s="4">
        <v>53.72</v>
      </c>
      <c r="AP679" s="4">
        <v>4.9639000000000003E-2</v>
      </c>
      <c r="AQ679" s="6">
        <f t="shared" si="225"/>
        <v>3.2320322149999967</v>
      </c>
      <c r="AR679" s="6">
        <f t="shared" si="237"/>
        <v>0.75133960000000055</v>
      </c>
      <c r="AS679" s="4">
        <v>54.71</v>
      </c>
      <c r="AT679" s="4">
        <v>5.6226999999999999E-2</v>
      </c>
      <c r="AU679" s="6">
        <f t="shared" si="226"/>
        <v>2.5565361849999957</v>
      </c>
      <c r="AV679" s="6">
        <f t="shared" si="233"/>
        <v>0.71334009999999948</v>
      </c>
      <c r="AW679" s="4">
        <v>54.56</v>
      </c>
      <c r="AX679" s="4">
        <v>5.3620000000000001E-2</v>
      </c>
      <c r="AY679" s="6">
        <f t="shared" si="227"/>
        <v>4.3262398400000013</v>
      </c>
      <c r="AZ679" s="6">
        <f t="shared" si="214"/>
        <v>0.3594484100000005</v>
      </c>
      <c r="BA679" s="4">
        <v>54.56</v>
      </c>
      <c r="BB679" s="4">
        <v>5.7563000000000003E-2</v>
      </c>
      <c r="BC679" s="6">
        <f t="shared" si="228"/>
        <v>5.2118959899999933</v>
      </c>
      <c r="BD679" s="6">
        <f t="shared" si="231"/>
        <v>0.38231027500000025</v>
      </c>
      <c r="BE679" s="4">
        <v>53.83</v>
      </c>
      <c r="BF679" s="4">
        <v>5.9575000000000003E-2</v>
      </c>
      <c r="BG679" s="6">
        <f t="shared" si="229"/>
        <v>4.8836488299999958</v>
      </c>
      <c r="BH679" s="6">
        <f t="shared" si="230"/>
        <v>0.3957973649999999</v>
      </c>
    </row>
    <row r="680" spans="1:60">
      <c r="A680">
        <v>54.86</v>
      </c>
      <c r="B680">
        <v>7.3759000000000005E-2</v>
      </c>
      <c r="C680" s="6">
        <f t="shared" si="215"/>
        <v>3.6626229599999993</v>
      </c>
      <c r="D680" s="6">
        <f t="shared" si="232"/>
        <v>1.057040825000001</v>
      </c>
      <c r="E680" s="4">
        <v>52.87</v>
      </c>
      <c r="F680" s="4">
        <v>7.2375999999999996E-2</v>
      </c>
      <c r="G680" s="6">
        <f t="shared" si="216"/>
        <v>5.1530887000000059</v>
      </c>
      <c r="H680" s="6">
        <f t="shared" si="208"/>
        <v>1.004524725</v>
      </c>
      <c r="I680" s="4">
        <v>53.86</v>
      </c>
      <c r="J680" s="4">
        <v>9.6273999999999998E-2</v>
      </c>
      <c r="K680" s="6">
        <f t="shared" si="217"/>
        <v>5.9432987350000017</v>
      </c>
      <c r="L680" s="6">
        <f t="shared" si="209"/>
        <v>1.2201043550000001</v>
      </c>
      <c r="M680" s="4">
        <v>57.09</v>
      </c>
      <c r="N680" s="4">
        <v>9.0156E-2</v>
      </c>
      <c r="O680" s="6">
        <f t="shared" si="218"/>
        <v>4.017446430000005</v>
      </c>
      <c r="P680" s="6">
        <f t="shared" si="235"/>
        <v>0.78830393500000018</v>
      </c>
      <c r="Q680" s="4">
        <v>53.1</v>
      </c>
      <c r="R680" s="4">
        <v>0.10019699999999999</v>
      </c>
      <c r="S680" s="6">
        <f t="shared" si="219"/>
        <v>5.1626379900000039</v>
      </c>
      <c r="T680" s="6">
        <f t="shared" si="212"/>
        <v>1.0347866000000008</v>
      </c>
      <c r="U680" s="4">
        <v>53.35</v>
      </c>
      <c r="V680" s="4">
        <v>8.7401000000000006E-2</v>
      </c>
      <c r="W680" s="6">
        <f t="shared" si="220"/>
        <v>5.0459802150000037</v>
      </c>
      <c r="X680" s="6">
        <f t="shared" si="210"/>
        <v>1.0258141749999994</v>
      </c>
      <c r="Y680" s="4">
        <v>53.43</v>
      </c>
      <c r="Z680" s="4">
        <v>6.7256999999999997E-2</v>
      </c>
      <c r="AA680" s="6">
        <f t="shared" si="221"/>
        <v>4.4143247749999981</v>
      </c>
      <c r="AB680" s="6">
        <f t="shared" si="234"/>
        <v>1.1043643499999998</v>
      </c>
      <c r="AC680" s="4">
        <v>53.83</v>
      </c>
      <c r="AD680" s="4">
        <v>7.1575E-2</v>
      </c>
      <c r="AE680" s="6">
        <f t="shared" si="222"/>
        <v>5.5883428999999936</v>
      </c>
      <c r="AF680" s="6">
        <f t="shared" si="213"/>
        <v>1.0375404200000007</v>
      </c>
      <c r="AG680" s="4">
        <v>53.46</v>
      </c>
      <c r="AH680" s="4">
        <v>8.6169999999999997E-2</v>
      </c>
      <c r="AI680" s="6">
        <f t="shared" si="223"/>
        <v>5.7134544499999969</v>
      </c>
      <c r="AJ680" s="6">
        <f t="shared" si="211"/>
        <v>1.1481983699999996</v>
      </c>
      <c r="AK680" s="10">
        <v>52.46</v>
      </c>
      <c r="AL680" s="4">
        <v>5.3808000000000002E-2</v>
      </c>
      <c r="AM680" s="6">
        <f t="shared" si="224"/>
        <v>3.5406212300000037</v>
      </c>
      <c r="AN680" s="6">
        <f t="shared" si="236"/>
        <v>0.56003758499999978</v>
      </c>
      <c r="AO680" s="4">
        <v>53.76</v>
      </c>
      <c r="AP680" s="4">
        <v>4.9584999999999997E-2</v>
      </c>
      <c r="AQ680" s="6">
        <f t="shared" si="225"/>
        <v>3.2340166949999967</v>
      </c>
      <c r="AR680" s="6">
        <f t="shared" si="237"/>
        <v>0.75332408000000051</v>
      </c>
      <c r="AS680" s="4">
        <v>54.75</v>
      </c>
      <c r="AT680" s="4">
        <v>5.6008000000000002E-2</v>
      </c>
      <c r="AU680" s="6">
        <f t="shared" si="226"/>
        <v>2.5587808849999956</v>
      </c>
      <c r="AV680" s="6">
        <f t="shared" si="233"/>
        <v>0.71558479999999947</v>
      </c>
      <c r="AW680" s="4">
        <v>54.6</v>
      </c>
      <c r="AX680" s="4">
        <v>5.3561999999999999E-2</v>
      </c>
      <c r="AY680" s="6">
        <f t="shared" si="227"/>
        <v>4.3283834800000012</v>
      </c>
      <c r="AZ680" s="6">
        <f t="shared" si="214"/>
        <v>0.36159205000000044</v>
      </c>
      <c r="BA680" s="4">
        <v>54.6</v>
      </c>
      <c r="BB680" s="4">
        <v>5.7577000000000003E-2</v>
      </c>
      <c r="BC680" s="6">
        <f t="shared" si="228"/>
        <v>5.2141987899999931</v>
      </c>
      <c r="BD680" s="6">
        <f t="shared" si="231"/>
        <v>0.38461307500000019</v>
      </c>
      <c r="BE680" s="4">
        <v>53.87</v>
      </c>
      <c r="BF680" s="4">
        <v>5.9523E-2</v>
      </c>
      <c r="BG680" s="6">
        <f t="shared" si="229"/>
        <v>4.886030789999996</v>
      </c>
      <c r="BH680" s="6">
        <f t="shared" si="230"/>
        <v>0.39817932499999986</v>
      </c>
    </row>
    <row r="681" spans="1:60">
      <c r="A681">
        <v>54.89</v>
      </c>
      <c r="B681">
        <v>7.4904999999999999E-2</v>
      </c>
      <c r="C681" s="6">
        <f t="shared" si="215"/>
        <v>3.6648529199999995</v>
      </c>
      <c r="D681" s="6">
        <f t="shared" si="232"/>
        <v>1.0592707850000009</v>
      </c>
      <c r="E681" s="4">
        <v>52.91</v>
      </c>
      <c r="F681" s="4">
        <v>7.2064000000000003E-2</v>
      </c>
      <c r="G681" s="6">
        <f t="shared" si="216"/>
        <v>5.1559775000000059</v>
      </c>
      <c r="H681" s="6">
        <f t="shared" si="208"/>
        <v>1.007413525</v>
      </c>
      <c r="I681" s="4">
        <v>53.9</v>
      </c>
      <c r="J681" s="4">
        <v>9.5732999999999999E-2</v>
      </c>
      <c r="K681" s="6">
        <f t="shared" si="217"/>
        <v>5.947138875000002</v>
      </c>
      <c r="L681" s="6">
        <f t="shared" si="209"/>
        <v>1.223944495</v>
      </c>
      <c r="M681" s="4">
        <v>57.13</v>
      </c>
      <c r="N681" s="4">
        <v>9.0901999999999997E-2</v>
      </c>
      <c r="O681" s="6">
        <f t="shared" si="218"/>
        <v>4.0210675900000048</v>
      </c>
      <c r="P681" s="6">
        <f t="shared" si="235"/>
        <v>0.79192509500000008</v>
      </c>
      <c r="Q681" s="4">
        <v>53.13</v>
      </c>
      <c r="R681" s="4">
        <v>9.9602999999999997E-2</v>
      </c>
      <c r="S681" s="6">
        <f t="shared" si="219"/>
        <v>5.1656349900000036</v>
      </c>
      <c r="T681" s="6">
        <f t="shared" si="212"/>
        <v>1.0377836000000009</v>
      </c>
      <c r="U681" s="4">
        <v>53.39</v>
      </c>
      <c r="V681" s="4">
        <v>8.6804000000000006E-2</v>
      </c>
      <c r="W681" s="6">
        <f t="shared" si="220"/>
        <v>5.0494643150000034</v>
      </c>
      <c r="X681" s="6">
        <f t="shared" si="210"/>
        <v>1.0292982749999993</v>
      </c>
      <c r="Y681" s="4">
        <v>53.46</v>
      </c>
      <c r="Z681" s="4">
        <v>6.7034999999999997E-2</v>
      </c>
      <c r="AA681" s="6">
        <f t="shared" si="221"/>
        <v>4.4163391549999984</v>
      </c>
      <c r="AB681" s="6">
        <f t="shared" si="234"/>
        <v>1.1063787299999999</v>
      </c>
      <c r="AC681" s="4">
        <v>53.87</v>
      </c>
      <c r="AD681" s="4">
        <v>7.1237999999999996E-2</v>
      </c>
      <c r="AE681" s="6">
        <f t="shared" si="222"/>
        <v>5.5911991599999933</v>
      </c>
      <c r="AF681" s="6">
        <f t="shared" si="213"/>
        <v>1.0403966800000006</v>
      </c>
      <c r="AG681" s="4">
        <v>53.5</v>
      </c>
      <c r="AH681" s="4">
        <v>8.5808999999999996E-2</v>
      </c>
      <c r="AI681" s="6">
        <f t="shared" si="223"/>
        <v>5.7168940299999971</v>
      </c>
      <c r="AJ681" s="6">
        <f t="shared" si="211"/>
        <v>1.1516379499999996</v>
      </c>
      <c r="AK681" s="10">
        <v>52.5</v>
      </c>
      <c r="AL681" s="4">
        <v>5.4019999999999999E-2</v>
      </c>
      <c r="AM681" s="6">
        <f t="shared" si="224"/>
        <v>3.5427777900000037</v>
      </c>
      <c r="AN681" s="6">
        <f t="shared" si="236"/>
        <v>0.56219414499999976</v>
      </c>
      <c r="AO681" s="4">
        <v>53.79</v>
      </c>
      <c r="AP681" s="4">
        <v>4.9529999999999998E-2</v>
      </c>
      <c r="AQ681" s="6">
        <f t="shared" si="225"/>
        <v>3.2355034199999966</v>
      </c>
      <c r="AR681" s="6">
        <f t="shared" si="237"/>
        <v>0.75481080500000053</v>
      </c>
      <c r="AS681" s="4">
        <v>54.78</v>
      </c>
      <c r="AT681" s="4">
        <v>5.5766999999999997E-2</v>
      </c>
      <c r="AU681" s="6">
        <f t="shared" si="226"/>
        <v>2.5604575099999956</v>
      </c>
      <c r="AV681" s="6">
        <f t="shared" si="233"/>
        <v>0.71726142499999956</v>
      </c>
      <c r="AW681" s="4">
        <v>54.64</v>
      </c>
      <c r="AX681" s="4">
        <v>5.3469000000000003E-2</v>
      </c>
      <c r="AY681" s="6">
        <f t="shared" si="227"/>
        <v>4.3305241000000008</v>
      </c>
      <c r="AZ681" s="6">
        <f t="shared" si="214"/>
        <v>0.36373267000000042</v>
      </c>
      <c r="BA681" s="4">
        <v>54.64</v>
      </c>
      <c r="BB681" s="4">
        <v>5.7669999999999999E-2</v>
      </c>
      <c r="BC681" s="6">
        <f t="shared" si="228"/>
        <v>5.2165037299999932</v>
      </c>
      <c r="BD681" s="6">
        <f t="shared" si="231"/>
        <v>0.38691801500000017</v>
      </c>
      <c r="BE681" s="4">
        <v>53.9</v>
      </c>
      <c r="BF681" s="4">
        <v>5.9562999999999998E-2</v>
      </c>
      <c r="BG681" s="6">
        <f t="shared" si="229"/>
        <v>4.887817079999996</v>
      </c>
      <c r="BH681" s="6">
        <f t="shared" si="230"/>
        <v>0.39996561499999994</v>
      </c>
    </row>
    <row r="682" spans="1:60">
      <c r="A682">
        <v>54.93</v>
      </c>
      <c r="B682">
        <v>7.6228000000000004E-2</v>
      </c>
      <c r="C682" s="6">
        <f t="shared" si="215"/>
        <v>3.6678755799999996</v>
      </c>
      <c r="D682" s="6">
        <f t="shared" si="232"/>
        <v>1.0622934450000008</v>
      </c>
      <c r="E682" s="4">
        <v>52.95</v>
      </c>
      <c r="F682" s="4">
        <v>7.1815000000000004E-2</v>
      </c>
      <c r="G682" s="6">
        <f t="shared" si="216"/>
        <v>5.1588550800000066</v>
      </c>
      <c r="H682" s="6">
        <f t="shared" si="208"/>
        <v>1.0102911050000005</v>
      </c>
      <c r="I682" s="4">
        <v>53.94</v>
      </c>
      <c r="J682" s="4">
        <v>9.5348000000000002E-2</v>
      </c>
      <c r="K682" s="6">
        <f t="shared" si="217"/>
        <v>5.9509604950000021</v>
      </c>
      <c r="L682" s="6">
        <f t="shared" si="209"/>
        <v>1.2277661149999999</v>
      </c>
      <c r="M682" s="4">
        <v>57.16</v>
      </c>
      <c r="N682" s="4">
        <v>9.1416999999999998E-2</v>
      </c>
      <c r="O682" s="6">
        <f t="shared" si="218"/>
        <v>4.0238023750000043</v>
      </c>
      <c r="P682" s="6">
        <f t="shared" si="235"/>
        <v>0.79465987999999954</v>
      </c>
      <c r="Q682" s="4">
        <v>53.17</v>
      </c>
      <c r="R682" s="4">
        <v>9.8889000000000005E-2</v>
      </c>
      <c r="S682" s="6">
        <f t="shared" si="219"/>
        <v>5.1696048300000035</v>
      </c>
      <c r="T682" s="6">
        <f t="shared" si="212"/>
        <v>1.0417534400000008</v>
      </c>
      <c r="U682" s="4">
        <v>53.43</v>
      </c>
      <c r="V682" s="4">
        <v>8.6198999999999998E-2</v>
      </c>
      <c r="W682" s="6">
        <f t="shared" si="220"/>
        <v>5.0529243750000035</v>
      </c>
      <c r="X682" s="6">
        <f t="shared" si="210"/>
        <v>1.0327583349999991</v>
      </c>
      <c r="Y682" s="4">
        <v>53.5</v>
      </c>
      <c r="Z682" s="4">
        <v>6.6819000000000003E-2</v>
      </c>
      <c r="AA682" s="6">
        <f t="shared" si="221"/>
        <v>4.4190162349999982</v>
      </c>
      <c r="AB682" s="6">
        <f t="shared" si="234"/>
        <v>1.1090558099999999</v>
      </c>
      <c r="AC682" s="4">
        <v>53.9</v>
      </c>
      <c r="AD682" s="4">
        <v>7.1010000000000004E-2</v>
      </c>
      <c r="AE682" s="6">
        <f t="shared" si="222"/>
        <v>5.5933328799999931</v>
      </c>
      <c r="AF682" s="6">
        <f t="shared" si="213"/>
        <v>1.0425304000000006</v>
      </c>
      <c r="AG682" s="4">
        <v>53.54</v>
      </c>
      <c r="AH682" s="4">
        <v>8.5289000000000004E-2</v>
      </c>
      <c r="AI682" s="6">
        <f t="shared" si="223"/>
        <v>5.7203159899999969</v>
      </c>
      <c r="AJ682" s="6">
        <f t="shared" si="211"/>
        <v>1.1550599099999994</v>
      </c>
      <c r="AK682" s="10">
        <v>52.53</v>
      </c>
      <c r="AL682" s="4">
        <v>5.4221999999999999E-2</v>
      </c>
      <c r="AM682" s="6">
        <f t="shared" si="224"/>
        <v>3.5444014200000038</v>
      </c>
      <c r="AN682" s="6">
        <f t="shared" si="236"/>
        <v>0.56381777499999985</v>
      </c>
      <c r="AO682" s="4">
        <v>53.83</v>
      </c>
      <c r="AP682" s="4">
        <v>4.9367000000000001E-2</v>
      </c>
      <c r="AQ682" s="6">
        <f t="shared" si="225"/>
        <v>3.2374813599999968</v>
      </c>
      <c r="AR682" s="6">
        <f t="shared" si="237"/>
        <v>0.75678874500000048</v>
      </c>
      <c r="AS682" s="4">
        <v>54.82</v>
      </c>
      <c r="AT682" s="4">
        <v>5.5530999999999997E-2</v>
      </c>
      <c r="AU682" s="6">
        <f t="shared" si="226"/>
        <v>2.5626834699999956</v>
      </c>
      <c r="AV682" s="6">
        <f t="shared" si="233"/>
        <v>0.71948738499999954</v>
      </c>
      <c r="AW682" s="4">
        <v>54.67</v>
      </c>
      <c r="AX682" s="4">
        <v>5.3247000000000003E-2</v>
      </c>
      <c r="AY682" s="6">
        <f t="shared" si="227"/>
        <v>4.3321248400000005</v>
      </c>
      <c r="AZ682" s="6">
        <f t="shared" si="214"/>
        <v>0.36533341000000047</v>
      </c>
      <c r="BA682" s="4">
        <v>54.67</v>
      </c>
      <c r="BB682" s="4">
        <v>5.7821999999999998E-2</v>
      </c>
      <c r="BC682" s="6">
        <f t="shared" si="228"/>
        <v>5.2182361099999932</v>
      </c>
      <c r="BD682" s="6">
        <f t="shared" si="231"/>
        <v>0.38865039500000026</v>
      </c>
      <c r="BE682" s="4">
        <v>53.94</v>
      </c>
      <c r="BF682" s="4">
        <v>5.9306999999999999E-2</v>
      </c>
      <c r="BG682" s="6">
        <f t="shared" si="229"/>
        <v>4.8901944799999963</v>
      </c>
      <c r="BH682" s="6">
        <f t="shared" si="230"/>
        <v>0.40234301499999992</v>
      </c>
    </row>
    <row r="683" spans="1:60">
      <c r="A683">
        <v>54.96</v>
      </c>
      <c r="B683">
        <v>7.7532000000000004E-2</v>
      </c>
      <c r="C683" s="6">
        <f t="shared" si="215"/>
        <v>3.6701819799999997</v>
      </c>
      <c r="D683" s="6">
        <f t="shared" si="232"/>
        <v>1.0645998450000009</v>
      </c>
      <c r="E683" s="4">
        <v>52.98</v>
      </c>
      <c r="F683" s="4">
        <v>7.1431999999999995E-2</v>
      </c>
      <c r="G683" s="6">
        <f t="shared" si="216"/>
        <v>5.1610037850000063</v>
      </c>
      <c r="H683" s="6">
        <f t="shared" si="208"/>
        <v>1.0124398100000001</v>
      </c>
      <c r="I683" s="4">
        <v>53.97</v>
      </c>
      <c r="J683" s="4">
        <v>9.4800999999999996E-2</v>
      </c>
      <c r="K683" s="6">
        <f t="shared" si="217"/>
        <v>5.9538127300000019</v>
      </c>
      <c r="L683" s="6">
        <f t="shared" si="209"/>
        <v>1.2306183500000001</v>
      </c>
      <c r="M683" s="4">
        <v>57.2</v>
      </c>
      <c r="N683" s="4">
        <v>9.1745999999999994E-2</v>
      </c>
      <c r="O683" s="6">
        <f t="shared" si="218"/>
        <v>4.0274656350000049</v>
      </c>
      <c r="P683" s="6">
        <f t="shared" si="235"/>
        <v>0.79832314000000015</v>
      </c>
      <c r="Q683" s="4">
        <v>53.21</v>
      </c>
      <c r="R683" s="4">
        <v>9.8302E-2</v>
      </c>
      <c r="S683" s="6">
        <f t="shared" si="219"/>
        <v>5.1735486500000034</v>
      </c>
      <c r="T683" s="6">
        <f t="shared" si="212"/>
        <v>1.0456972600000007</v>
      </c>
      <c r="U683" s="4">
        <v>53.46</v>
      </c>
      <c r="V683" s="4">
        <v>8.5683999999999996E-2</v>
      </c>
      <c r="W683" s="6">
        <f t="shared" si="220"/>
        <v>5.0555026200000039</v>
      </c>
      <c r="X683" s="6">
        <f t="shared" si="210"/>
        <v>1.0353365799999992</v>
      </c>
      <c r="Y683" s="4">
        <v>53.54</v>
      </c>
      <c r="Z683" s="4">
        <v>6.6650000000000001E-2</v>
      </c>
      <c r="AA683" s="6">
        <f t="shared" si="221"/>
        <v>4.4216856149999977</v>
      </c>
      <c r="AB683" s="6">
        <f t="shared" si="234"/>
        <v>1.1117251899999998</v>
      </c>
      <c r="AC683" s="4">
        <v>53.94</v>
      </c>
      <c r="AD683" s="4">
        <v>7.0822999999999997E-2</v>
      </c>
      <c r="AE683" s="6">
        <f t="shared" si="222"/>
        <v>5.5961695399999929</v>
      </c>
      <c r="AF683" s="6">
        <f t="shared" si="213"/>
        <v>1.0453670600000007</v>
      </c>
      <c r="AG683" s="4">
        <v>53.57</v>
      </c>
      <c r="AH683" s="4">
        <v>8.4935999999999998E-2</v>
      </c>
      <c r="AI683" s="6">
        <f t="shared" si="223"/>
        <v>5.7228693649999967</v>
      </c>
      <c r="AJ683" s="6">
        <f t="shared" si="211"/>
        <v>1.1576132849999996</v>
      </c>
      <c r="AK683" s="10">
        <v>52.57</v>
      </c>
      <c r="AL683" s="4">
        <v>5.4427999999999997E-2</v>
      </c>
      <c r="AM683" s="6">
        <f t="shared" si="224"/>
        <v>3.5465744200000038</v>
      </c>
      <c r="AN683" s="6">
        <f t="shared" si="236"/>
        <v>0.56599077499999983</v>
      </c>
      <c r="AO683" s="4">
        <v>53.87</v>
      </c>
      <c r="AP683" s="4">
        <v>4.9237999999999997E-2</v>
      </c>
      <c r="AQ683" s="6">
        <f t="shared" si="225"/>
        <v>3.2394534599999969</v>
      </c>
      <c r="AR683" s="6">
        <f t="shared" si="237"/>
        <v>0.75876084500000041</v>
      </c>
      <c r="AS683" s="4">
        <v>54.86</v>
      </c>
      <c r="AT683" s="4">
        <v>5.5365999999999999E-2</v>
      </c>
      <c r="AU683" s="6">
        <f t="shared" si="226"/>
        <v>2.5649014099999956</v>
      </c>
      <c r="AV683" s="6">
        <f t="shared" si="233"/>
        <v>0.72170532499999951</v>
      </c>
      <c r="AW683" s="4">
        <v>54.71</v>
      </c>
      <c r="AX683" s="4">
        <v>5.3122000000000003E-2</v>
      </c>
      <c r="AY683" s="6">
        <f t="shared" si="227"/>
        <v>4.3342522200000007</v>
      </c>
      <c r="AZ683" s="6">
        <f t="shared" si="214"/>
        <v>0.36746079000000043</v>
      </c>
      <c r="BA683" s="4">
        <v>54.71</v>
      </c>
      <c r="BB683" s="4">
        <v>5.7999000000000002E-2</v>
      </c>
      <c r="BC683" s="6">
        <f t="shared" si="228"/>
        <v>5.2205525299999929</v>
      </c>
      <c r="BD683" s="6">
        <f t="shared" si="231"/>
        <v>0.39096681500000019</v>
      </c>
      <c r="BE683" s="4">
        <v>53.98</v>
      </c>
      <c r="BF683" s="4">
        <v>5.9107E-2</v>
      </c>
      <c r="BG683" s="6">
        <f t="shared" si="229"/>
        <v>4.8925627599999961</v>
      </c>
      <c r="BH683" s="6">
        <f t="shared" si="230"/>
        <v>0.40471129499999986</v>
      </c>
    </row>
    <row r="684" spans="1:60">
      <c r="A684">
        <v>55</v>
      </c>
      <c r="B684">
        <v>7.9242999999999994E-2</v>
      </c>
      <c r="C684" s="6">
        <f t="shared" si="215"/>
        <v>3.6733174799999997</v>
      </c>
      <c r="D684" s="6">
        <f t="shared" si="232"/>
        <v>1.0677353450000009</v>
      </c>
      <c r="E684" s="4">
        <v>53.02</v>
      </c>
      <c r="F684" s="4">
        <v>7.1128999999999998E-2</v>
      </c>
      <c r="G684" s="6">
        <f t="shared" si="216"/>
        <v>5.1638550050000065</v>
      </c>
      <c r="H684" s="6">
        <f t="shared" si="208"/>
        <v>1.0152910300000004</v>
      </c>
      <c r="I684" s="4">
        <v>54.01</v>
      </c>
      <c r="J684" s="4">
        <v>9.4419000000000003E-2</v>
      </c>
      <c r="K684" s="6">
        <f t="shared" si="217"/>
        <v>5.9575971300000017</v>
      </c>
      <c r="L684" s="6">
        <f t="shared" si="209"/>
        <v>1.2344027500000001</v>
      </c>
      <c r="M684" s="4">
        <v>57.24</v>
      </c>
      <c r="N684" s="4">
        <v>9.1980000000000006E-2</v>
      </c>
      <c r="O684" s="6">
        <f t="shared" si="218"/>
        <v>4.0311401550000046</v>
      </c>
      <c r="P684" s="6">
        <f t="shared" si="235"/>
        <v>0.80199766000000006</v>
      </c>
      <c r="Q684" s="4">
        <v>53.24</v>
      </c>
      <c r="R684" s="4">
        <v>9.7638000000000003E-2</v>
      </c>
      <c r="S684" s="6">
        <f t="shared" si="219"/>
        <v>5.1764877500000033</v>
      </c>
      <c r="T684" s="6">
        <f t="shared" si="212"/>
        <v>1.0486363600000008</v>
      </c>
      <c r="U684" s="4">
        <v>53.5</v>
      </c>
      <c r="V684" s="4">
        <v>8.5250000000000006E-2</v>
      </c>
      <c r="W684" s="6">
        <f t="shared" si="220"/>
        <v>5.0589213000000042</v>
      </c>
      <c r="X684" s="6">
        <f t="shared" si="210"/>
        <v>1.0387552599999992</v>
      </c>
      <c r="Y684" s="4">
        <v>53.57</v>
      </c>
      <c r="Z684" s="4">
        <v>6.6543000000000005E-2</v>
      </c>
      <c r="AA684" s="6">
        <f t="shared" si="221"/>
        <v>4.4236835099999974</v>
      </c>
      <c r="AB684" s="6">
        <f t="shared" si="234"/>
        <v>1.1137230849999999</v>
      </c>
      <c r="AC684" s="4">
        <v>53.98</v>
      </c>
      <c r="AD684" s="4">
        <v>7.0566000000000004E-2</v>
      </c>
      <c r="AE684" s="6">
        <f t="shared" si="222"/>
        <v>5.5989973199999925</v>
      </c>
      <c r="AF684" s="6">
        <f t="shared" si="213"/>
        <v>1.0481948400000005</v>
      </c>
      <c r="AG684" s="4">
        <v>53.61</v>
      </c>
      <c r="AH684" s="4">
        <v>8.4459000000000006E-2</v>
      </c>
      <c r="AI684" s="6">
        <f t="shared" si="223"/>
        <v>5.7262572649999965</v>
      </c>
      <c r="AJ684" s="6">
        <f t="shared" si="211"/>
        <v>1.1610011849999995</v>
      </c>
      <c r="AK684" s="10">
        <v>52.61</v>
      </c>
      <c r="AL684" s="4">
        <v>5.4480000000000001E-2</v>
      </c>
      <c r="AM684" s="6">
        <f t="shared" si="224"/>
        <v>3.5487525800000039</v>
      </c>
      <c r="AN684" s="6">
        <f t="shared" si="236"/>
        <v>0.56816893499999976</v>
      </c>
      <c r="AO684" s="4">
        <v>53.9</v>
      </c>
      <c r="AP684" s="4">
        <v>4.9057999999999997E-2</v>
      </c>
      <c r="AQ684" s="6">
        <f t="shared" si="225"/>
        <v>3.2409278999999969</v>
      </c>
      <c r="AR684" s="6">
        <f t="shared" si="237"/>
        <v>0.76023528500000048</v>
      </c>
      <c r="AS684" s="4">
        <v>54.89</v>
      </c>
      <c r="AT684" s="4">
        <v>5.5141999999999997E-2</v>
      </c>
      <c r="AU684" s="6">
        <f t="shared" si="226"/>
        <v>2.5665590299999956</v>
      </c>
      <c r="AV684" s="6">
        <f t="shared" si="233"/>
        <v>0.72336294499999954</v>
      </c>
      <c r="AW684" s="4">
        <v>54.75</v>
      </c>
      <c r="AX684" s="4">
        <v>5.3088000000000003E-2</v>
      </c>
      <c r="AY684" s="6">
        <f t="shared" si="227"/>
        <v>4.3363764200000006</v>
      </c>
      <c r="AZ684" s="6">
        <f t="shared" si="214"/>
        <v>0.36958499000000039</v>
      </c>
      <c r="BA684" s="4">
        <v>54.75</v>
      </c>
      <c r="BB684" s="4">
        <v>5.8002999999999999E-2</v>
      </c>
      <c r="BC684" s="6">
        <f t="shared" si="228"/>
        <v>5.2228725699999927</v>
      </c>
      <c r="BD684" s="6">
        <f t="shared" si="231"/>
        <v>0.39328685500000016</v>
      </c>
      <c r="BE684" s="4">
        <v>54.01</v>
      </c>
      <c r="BF684" s="4">
        <v>5.9070999999999999E-2</v>
      </c>
      <c r="BG684" s="6">
        <f t="shared" si="229"/>
        <v>4.8943354299999964</v>
      </c>
      <c r="BH684" s="6">
        <f t="shared" si="230"/>
        <v>0.40648396499999995</v>
      </c>
    </row>
    <row r="685" spans="1:60">
      <c r="A685">
        <v>55.04</v>
      </c>
      <c r="B685">
        <v>8.0715999999999996E-2</v>
      </c>
      <c r="C685" s="6">
        <f t="shared" si="215"/>
        <v>3.6765166599999994</v>
      </c>
      <c r="D685" s="6">
        <f t="shared" si="232"/>
        <v>1.0709345250000009</v>
      </c>
      <c r="E685" s="4">
        <v>53.06</v>
      </c>
      <c r="F685" s="4">
        <v>7.0855000000000001E-2</v>
      </c>
      <c r="G685" s="6">
        <f t="shared" si="216"/>
        <v>5.1666946850000066</v>
      </c>
      <c r="H685" s="6">
        <f t="shared" si="208"/>
        <v>1.0181307100000003</v>
      </c>
      <c r="I685" s="4">
        <v>54.05</v>
      </c>
      <c r="J685" s="4">
        <v>9.3956999999999999E-2</v>
      </c>
      <c r="K685" s="6">
        <f t="shared" si="217"/>
        <v>5.9613646500000019</v>
      </c>
      <c r="L685" s="6">
        <f t="shared" si="209"/>
        <v>1.2381702700000001</v>
      </c>
      <c r="M685" s="4">
        <v>57.27</v>
      </c>
      <c r="N685" s="4">
        <v>9.2247999999999997E-2</v>
      </c>
      <c r="O685" s="6">
        <f t="shared" si="218"/>
        <v>4.0339035750000045</v>
      </c>
      <c r="P685" s="6">
        <f t="shared" si="235"/>
        <v>0.80476108000000013</v>
      </c>
      <c r="Q685" s="4">
        <v>53.28</v>
      </c>
      <c r="R685" s="4">
        <v>9.6942E-2</v>
      </c>
      <c r="S685" s="6">
        <f t="shared" si="219"/>
        <v>5.1803793500000035</v>
      </c>
      <c r="T685" s="6">
        <f t="shared" si="212"/>
        <v>1.0525279600000008</v>
      </c>
      <c r="U685" s="4">
        <v>53.53</v>
      </c>
      <c r="V685" s="4">
        <v>8.4607000000000002E-2</v>
      </c>
      <c r="W685" s="6">
        <f t="shared" si="220"/>
        <v>5.0614691550000046</v>
      </c>
      <c r="X685" s="6">
        <f t="shared" si="210"/>
        <v>1.0413031149999992</v>
      </c>
      <c r="Y685" s="4">
        <v>53.61</v>
      </c>
      <c r="Z685" s="4">
        <v>6.6472000000000003E-2</v>
      </c>
      <c r="AA685" s="6">
        <f t="shared" si="221"/>
        <v>4.426343809999997</v>
      </c>
      <c r="AB685" s="6">
        <f t="shared" si="234"/>
        <v>1.1163833849999998</v>
      </c>
      <c r="AC685" s="4">
        <v>54.01</v>
      </c>
      <c r="AD685" s="4">
        <v>7.0420999999999997E-2</v>
      </c>
      <c r="AE685" s="6">
        <f t="shared" si="222"/>
        <v>5.6011121249999922</v>
      </c>
      <c r="AF685" s="6">
        <f t="shared" si="213"/>
        <v>1.0503096450000007</v>
      </c>
      <c r="AG685" s="4">
        <v>53.65</v>
      </c>
      <c r="AH685" s="4">
        <v>8.4112000000000006E-2</v>
      </c>
      <c r="AI685" s="6">
        <f t="shared" si="223"/>
        <v>5.7296286849999962</v>
      </c>
      <c r="AJ685" s="6">
        <f t="shared" si="211"/>
        <v>1.1643726049999994</v>
      </c>
      <c r="AK685" s="10">
        <v>52.64</v>
      </c>
      <c r="AL685" s="4">
        <v>5.4517999999999997E-2</v>
      </c>
      <c r="AM685" s="6">
        <f t="shared" si="224"/>
        <v>3.5503875500000039</v>
      </c>
      <c r="AN685" s="6">
        <f t="shared" si="236"/>
        <v>0.56980390499999978</v>
      </c>
      <c r="AO685" s="4">
        <v>53.94</v>
      </c>
      <c r="AP685" s="4">
        <v>4.9037999999999998E-2</v>
      </c>
      <c r="AQ685" s="6">
        <f t="shared" si="225"/>
        <v>3.2428898199999967</v>
      </c>
      <c r="AR685" s="6">
        <f t="shared" si="237"/>
        <v>0.76219720500000043</v>
      </c>
      <c r="AS685" s="4">
        <v>54.93</v>
      </c>
      <c r="AT685" s="4">
        <v>5.5001000000000001E-2</v>
      </c>
      <c r="AU685" s="6">
        <f t="shared" si="226"/>
        <v>2.5687618899999958</v>
      </c>
      <c r="AV685" s="6">
        <f t="shared" si="233"/>
        <v>0.72556580499999945</v>
      </c>
      <c r="AW685" s="4">
        <v>54.78</v>
      </c>
      <c r="AX685" s="4">
        <v>5.2998999999999998E-2</v>
      </c>
      <c r="AY685" s="6">
        <f t="shared" si="227"/>
        <v>4.3379677250000004</v>
      </c>
      <c r="AZ685" s="6">
        <f t="shared" si="214"/>
        <v>0.37117629500000043</v>
      </c>
      <c r="BA685" s="4">
        <v>54.78</v>
      </c>
      <c r="BB685" s="4">
        <v>5.8174999999999998E-2</v>
      </c>
      <c r="BC685" s="6">
        <f t="shared" si="228"/>
        <v>5.2246152399999932</v>
      </c>
      <c r="BD685" s="6">
        <f t="shared" si="231"/>
        <v>0.39502952500000021</v>
      </c>
      <c r="BE685" s="4">
        <v>54.05</v>
      </c>
      <c r="BF685" s="4">
        <v>5.9020000000000003E-2</v>
      </c>
      <c r="BG685" s="6">
        <f t="shared" si="229"/>
        <v>4.8966972499999963</v>
      </c>
      <c r="BH685" s="6">
        <f t="shared" si="230"/>
        <v>0.40884578499999991</v>
      </c>
    </row>
    <row r="686" spans="1:60">
      <c r="A686">
        <v>55.07</v>
      </c>
      <c r="B686">
        <v>8.1920999999999994E-2</v>
      </c>
      <c r="C686" s="6">
        <f t="shared" si="215"/>
        <v>3.6789562149999995</v>
      </c>
      <c r="D686" s="6">
        <f t="shared" si="232"/>
        <v>1.0733740800000009</v>
      </c>
      <c r="E686" s="4">
        <v>53.1</v>
      </c>
      <c r="F686" s="4">
        <v>7.0609000000000005E-2</v>
      </c>
      <c r="G686" s="6">
        <f t="shared" si="216"/>
        <v>5.1695239650000069</v>
      </c>
      <c r="H686" s="6">
        <f t="shared" si="208"/>
        <v>1.0209599900000004</v>
      </c>
      <c r="I686" s="4">
        <v>54.09</v>
      </c>
      <c r="J686" s="4">
        <v>9.3537999999999996E-2</v>
      </c>
      <c r="K686" s="6">
        <f t="shared" si="217"/>
        <v>5.9651145500000027</v>
      </c>
      <c r="L686" s="6">
        <f t="shared" si="209"/>
        <v>1.2419201700000007</v>
      </c>
      <c r="M686" s="4">
        <v>57.31</v>
      </c>
      <c r="N686" s="4">
        <v>9.2499999999999999E-2</v>
      </c>
      <c r="O686" s="6">
        <f t="shared" si="218"/>
        <v>4.0375985350000043</v>
      </c>
      <c r="P686" s="6">
        <f t="shared" si="235"/>
        <v>0.80845604000000004</v>
      </c>
      <c r="Q686" s="4">
        <v>53.31</v>
      </c>
      <c r="R686" s="4">
        <v>9.6380999999999994E-2</v>
      </c>
      <c r="S686" s="6">
        <f t="shared" si="219"/>
        <v>5.1832791950000034</v>
      </c>
      <c r="T686" s="6">
        <f t="shared" si="212"/>
        <v>1.055427805000001</v>
      </c>
      <c r="U686" s="4">
        <v>53.57</v>
      </c>
      <c r="V686" s="4">
        <v>8.4149000000000002E-2</v>
      </c>
      <c r="W686" s="6">
        <f t="shared" si="220"/>
        <v>5.0648442750000049</v>
      </c>
      <c r="X686" s="6">
        <f t="shared" si="210"/>
        <v>1.044678234999999</v>
      </c>
      <c r="Y686" s="4">
        <v>53.65</v>
      </c>
      <c r="Z686" s="4">
        <v>6.6252000000000005E-2</v>
      </c>
      <c r="AA686" s="6">
        <f t="shared" si="221"/>
        <v>4.4289982899999973</v>
      </c>
      <c r="AB686" s="6">
        <f t="shared" si="234"/>
        <v>1.1190378649999997</v>
      </c>
      <c r="AC686" s="4">
        <v>54.05</v>
      </c>
      <c r="AD686" s="4">
        <v>7.0139000000000007E-2</v>
      </c>
      <c r="AE686" s="6">
        <f t="shared" si="222"/>
        <v>5.6039233249999922</v>
      </c>
      <c r="AF686" s="6">
        <f t="shared" si="213"/>
        <v>1.0531208450000007</v>
      </c>
      <c r="AG686" s="4">
        <v>53.68</v>
      </c>
      <c r="AH686" s="4">
        <v>8.3723000000000006E-2</v>
      </c>
      <c r="AI686" s="6">
        <f t="shared" si="223"/>
        <v>5.7321462099999962</v>
      </c>
      <c r="AJ686" s="6">
        <f t="shared" si="211"/>
        <v>1.1668901299999994</v>
      </c>
      <c r="AK686" s="10">
        <v>52.68</v>
      </c>
      <c r="AL686" s="4">
        <v>5.4516000000000002E-2</v>
      </c>
      <c r="AM686" s="6">
        <f t="shared" si="224"/>
        <v>3.5525682300000039</v>
      </c>
      <c r="AN686" s="6">
        <f t="shared" si="236"/>
        <v>0.57198458499999971</v>
      </c>
      <c r="AO686" s="4">
        <v>53.98</v>
      </c>
      <c r="AP686" s="4">
        <v>4.8887E-2</v>
      </c>
      <c r="AQ686" s="6">
        <f t="shared" si="225"/>
        <v>3.2448483199999965</v>
      </c>
      <c r="AR686" s="6">
        <f t="shared" si="237"/>
        <v>0.76415570500000041</v>
      </c>
      <c r="AS686" s="4">
        <v>54.97</v>
      </c>
      <c r="AT686" s="4">
        <v>5.4788999999999997E-2</v>
      </c>
      <c r="AU686" s="6">
        <f t="shared" si="226"/>
        <v>2.5709576899999957</v>
      </c>
      <c r="AV686" s="6">
        <f t="shared" si="233"/>
        <v>0.72776160499999942</v>
      </c>
      <c r="AW686" s="4">
        <v>54.82</v>
      </c>
      <c r="AX686" s="4">
        <v>5.3059000000000002E-2</v>
      </c>
      <c r="AY686" s="6">
        <f t="shared" si="227"/>
        <v>4.3400888850000001</v>
      </c>
      <c r="AZ686" s="6">
        <f t="shared" si="214"/>
        <v>0.37329745500000039</v>
      </c>
      <c r="BA686" s="4">
        <v>54.82</v>
      </c>
      <c r="BB686" s="4">
        <v>5.8347999999999997E-2</v>
      </c>
      <c r="BC686" s="6">
        <f t="shared" si="228"/>
        <v>5.2269456999999928</v>
      </c>
      <c r="BD686" s="6">
        <f t="shared" si="231"/>
        <v>0.39735998500000014</v>
      </c>
      <c r="BE686" s="4">
        <v>54.09</v>
      </c>
      <c r="BF686" s="4">
        <v>5.9084999999999999E-2</v>
      </c>
      <c r="BG686" s="6">
        <f t="shared" si="229"/>
        <v>4.8990593499999964</v>
      </c>
      <c r="BH686" s="6">
        <f t="shared" si="230"/>
        <v>0.41120788500000027</v>
      </c>
    </row>
    <row r="687" spans="1:60">
      <c r="A687">
        <v>55.11</v>
      </c>
      <c r="B687">
        <v>8.4179000000000004E-2</v>
      </c>
      <c r="C687" s="6">
        <f t="shared" si="215"/>
        <v>3.6822782149999993</v>
      </c>
      <c r="D687" s="6">
        <f t="shared" si="232"/>
        <v>1.0766960800000007</v>
      </c>
      <c r="E687" s="4">
        <v>53.13</v>
      </c>
      <c r="F687" s="4">
        <v>7.0402999999999993E-2</v>
      </c>
      <c r="G687" s="6">
        <f t="shared" si="216"/>
        <v>5.1716391450000065</v>
      </c>
      <c r="H687" s="6">
        <f t="shared" si="208"/>
        <v>1.0230751700000005</v>
      </c>
      <c r="I687" s="4">
        <v>54.12</v>
      </c>
      <c r="J687" s="4">
        <v>9.3151999999999999E-2</v>
      </c>
      <c r="K687" s="6">
        <f t="shared" si="217"/>
        <v>5.967914900000002</v>
      </c>
      <c r="L687" s="6">
        <f t="shared" si="209"/>
        <v>1.24472052</v>
      </c>
      <c r="M687" s="4">
        <v>57.35</v>
      </c>
      <c r="N687" s="4">
        <v>9.2682E-2</v>
      </c>
      <c r="O687" s="6">
        <f t="shared" si="218"/>
        <v>4.0413021750000047</v>
      </c>
      <c r="P687" s="6">
        <f t="shared" si="235"/>
        <v>0.81215967999999994</v>
      </c>
      <c r="Q687" s="4">
        <v>53.35</v>
      </c>
      <c r="R687" s="4">
        <v>9.5704999999999998E-2</v>
      </c>
      <c r="S687" s="6">
        <f t="shared" si="219"/>
        <v>5.1871209150000031</v>
      </c>
      <c r="T687" s="6">
        <f t="shared" si="212"/>
        <v>1.0592695250000008</v>
      </c>
      <c r="U687" s="4">
        <v>53.61</v>
      </c>
      <c r="V687" s="4">
        <v>8.3631999999999998E-2</v>
      </c>
      <c r="W687" s="6">
        <f t="shared" si="220"/>
        <v>5.0681998950000047</v>
      </c>
      <c r="X687" s="6">
        <f t="shared" si="210"/>
        <v>1.048033854999999</v>
      </c>
      <c r="Y687" s="4">
        <v>53.68</v>
      </c>
      <c r="Z687" s="4">
        <v>6.6167000000000004E-2</v>
      </c>
      <c r="AA687" s="6">
        <f t="shared" si="221"/>
        <v>4.4309845749999974</v>
      </c>
      <c r="AB687" s="6">
        <f t="shared" si="234"/>
        <v>1.1210241499999998</v>
      </c>
      <c r="AC687" s="4">
        <v>54.09</v>
      </c>
      <c r="AD687" s="4">
        <v>6.9835999999999995E-2</v>
      </c>
      <c r="AE687" s="6">
        <f t="shared" si="222"/>
        <v>5.6067228249999923</v>
      </c>
      <c r="AF687" s="6">
        <f t="shared" si="213"/>
        <v>1.0559203450000012</v>
      </c>
      <c r="AG687" s="4">
        <v>53.72</v>
      </c>
      <c r="AH687" s="4">
        <v>8.3284999999999998E-2</v>
      </c>
      <c r="AI687" s="6">
        <f t="shared" si="223"/>
        <v>5.7354863699999958</v>
      </c>
      <c r="AJ687" s="6">
        <f t="shared" si="211"/>
        <v>1.1702302899999995</v>
      </c>
      <c r="AK687" s="10">
        <v>52.72</v>
      </c>
      <c r="AL687" s="4">
        <v>5.4538999999999997E-2</v>
      </c>
      <c r="AM687" s="6">
        <f t="shared" si="224"/>
        <v>3.5547493300000039</v>
      </c>
      <c r="AN687" s="6">
        <f t="shared" si="236"/>
        <v>0.57416568499999965</v>
      </c>
      <c r="AO687" s="4">
        <v>54.01</v>
      </c>
      <c r="AP687" s="4">
        <v>4.8673000000000001E-2</v>
      </c>
      <c r="AQ687" s="6">
        <f t="shared" si="225"/>
        <v>3.2463117199999965</v>
      </c>
      <c r="AR687" s="6">
        <f t="shared" si="237"/>
        <v>0.76561910500000041</v>
      </c>
      <c r="AS687" s="4">
        <v>55</v>
      </c>
      <c r="AT687" s="4">
        <v>5.4574999999999999E-2</v>
      </c>
      <c r="AU687" s="6">
        <f t="shared" si="226"/>
        <v>2.5725981499999957</v>
      </c>
      <c r="AV687" s="6">
        <f t="shared" si="233"/>
        <v>0.72940206499999949</v>
      </c>
      <c r="AW687" s="4">
        <v>54.86</v>
      </c>
      <c r="AX687" s="4">
        <v>5.3003000000000002E-2</v>
      </c>
      <c r="AY687" s="6">
        <f t="shared" si="227"/>
        <v>4.3422101250000003</v>
      </c>
      <c r="AZ687" s="6">
        <f t="shared" si="214"/>
        <v>0.37541869500000036</v>
      </c>
      <c r="BA687" s="4">
        <v>54.86</v>
      </c>
      <c r="BB687" s="4">
        <v>5.8635E-2</v>
      </c>
      <c r="BC687" s="6">
        <f t="shared" si="228"/>
        <v>5.2292853599999924</v>
      </c>
      <c r="BD687" s="6">
        <f t="shared" si="231"/>
        <v>0.3996996450000001</v>
      </c>
      <c r="BE687" s="4">
        <v>54.12</v>
      </c>
      <c r="BF687" s="4">
        <v>5.9043999999999999E-2</v>
      </c>
      <c r="BG687" s="6">
        <f t="shared" si="229"/>
        <v>4.9008312849999962</v>
      </c>
      <c r="BH687" s="6">
        <f t="shared" si="230"/>
        <v>0.41297981999999994</v>
      </c>
    </row>
    <row r="688" spans="1:60">
      <c r="A688">
        <v>55.15</v>
      </c>
      <c r="B688">
        <v>8.6046999999999998E-2</v>
      </c>
      <c r="C688" s="6">
        <f t="shared" si="215"/>
        <v>3.6856827349999994</v>
      </c>
      <c r="D688" s="6">
        <f t="shared" si="232"/>
        <v>1.0801006000000006</v>
      </c>
      <c r="E688" s="4">
        <v>53.17</v>
      </c>
      <c r="F688" s="4">
        <v>7.0059999999999997E-2</v>
      </c>
      <c r="G688" s="6">
        <f t="shared" si="216"/>
        <v>5.1744484050000068</v>
      </c>
      <c r="H688" s="6">
        <f t="shared" si="208"/>
        <v>1.0258844300000005</v>
      </c>
      <c r="I688" s="4">
        <v>54.16</v>
      </c>
      <c r="J688" s="4">
        <v>9.2601000000000003E-2</v>
      </c>
      <c r="K688" s="6">
        <f t="shared" si="217"/>
        <v>5.9716299600000022</v>
      </c>
      <c r="L688" s="6">
        <f t="shared" si="209"/>
        <v>1.24843558</v>
      </c>
      <c r="M688" s="4">
        <v>57.39</v>
      </c>
      <c r="N688" s="4">
        <v>9.2882000000000006E-2</v>
      </c>
      <c r="O688" s="6">
        <f t="shared" si="218"/>
        <v>4.0450134550000048</v>
      </c>
      <c r="P688" s="6">
        <f t="shared" si="235"/>
        <v>0.81587095999999981</v>
      </c>
      <c r="Q688" s="4">
        <v>53.39</v>
      </c>
      <c r="R688" s="4">
        <v>9.5154000000000002E-2</v>
      </c>
      <c r="S688" s="6">
        <f t="shared" si="219"/>
        <v>5.1909380950000026</v>
      </c>
      <c r="T688" s="6">
        <f t="shared" si="212"/>
        <v>1.0630867050000008</v>
      </c>
      <c r="U688" s="4">
        <v>53.64</v>
      </c>
      <c r="V688" s="4">
        <v>8.3178000000000002E-2</v>
      </c>
      <c r="W688" s="6">
        <f t="shared" si="220"/>
        <v>5.0707020450000044</v>
      </c>
      <c r="X688" s="6">
        <f t="shared" si="210"/>
        <v>1.0505360049999992</v>
      </c>
      <c r="Y688" s="4">
        <v>53.72</v>
      </c>
      <c r="Z688" s="4">
        <v>6.6099000000000005E-2</v>
      </c>
      <c r="AA688" s="6">
        <f t="shared" si="221"/>
        <v>4.4336298949999975</v>
      </c>
      <c r="AB688" s="6">
        <f t="shared" si="234"/>
        <v>1.1236694699999996</v>
      </c>
      <c r="AC688" s="4">
        <v>54.12</v>
      </c>
      <c r="AD688" s="4">
        <v>6.9671999999999998E-2</v>
      </c>
      <c r="AE688" s="6">
        <f t="shared" si="222"/>
        <v>5.6088154449999923</v>
      </c>
      <c r="AF688" s="6">
        <f t="shared" si="213"/>
        <v>1.0580129650000007</v>
      </c>
      <c r="AG688" s="4">
        <v>53.76</v>
      </c>
      <c r="AH688" s="4">
        <v>8.2923999999999998E-2</v>
      </c>
      <c r="AI688" s="6">
        <f t="shared" si="223"/>
        <v>5.7388105499999957</v>
      </c>
      <c r="AJ688" s="6">
        <f t="shared" si="211"/>
        <v>1.1735544699999994</v>
      </c>
      <c r="AK688" s="10">
        <v>52.75</v>
      </c>
      <c r="AL688" s="4">
        <v>5.4540999999999999E-2</v>
      </c>
      <c r="AM688" s="6">
        <f t="shared" si="224"/>
        <v>3.556385530000004</v>
      </c>
      <c r="AN688" s="6">
        <f t="shared" si="236"/>
        <v>0.57580188499999974</v>
      </c>
      <c r="AO688" s="4">
        <v>54.05</v>
      </c>
      <c r="AP688" s="4">
        <v>4.8626000000000003E-2</v>
      </c>
      <c r="AQ688" s="6">
        <f t="shared" si="225"/>
        <v>3.2482576999999964</v>
      </c>
      <c r="AR688" s="6">
        <f t="shared" si="237"/>
        <v>0.76756508500000042</v>
      </c>
      <c r="AS688" s="4">
        <v>55.04</v>
      </c>
      <c r="AT688" s="4">
        <v>5.4488000000000002E-2</v>
      </c>
      <c r="AU688" s="6">
        <f t="shared" si="226"/>
        <v>2.5747794099999957</v>
      </c>
      <c r="AV688" s="6">
        <f t="shared" si="233"/>
        <v>0.73158332499999945</v>
      </c>
      <c r="AW688" s="4">
        <v>54.89</v>
      </c>
      <c r="AX688" s="4">
        <v>5.2998999999999998E-2</v>
      </c>
      <c r="AY688" s="6">
        <f t="shared" si="227"/>
        <v>4.3438001550000003</v>
      </c>
      <c r="AZ688" s="6">
        <f t="shared" si="214"/>
        <v>0.37700872500000043</v>
      </c>
      <c r="BA688" s="4">
        <v>54.89</v>
      </c>
      <c r="BB688" s="4">
        <v>5.8865000000000001E-2</v>
      </c>
      <c r="BC688" s="6">
        <f t="shared" si="228"/>
        <v>5.2310478599999923</v>
      </c>
      <c r="BD688" s="6">
        <f t="shared" si="231"/>
        <v>0.40146214500000016</v>
      </c>
      <c r="BE688" s="4">
        <v>54.16</v>
      </c>
      <c r="BF688" s="4">
        <v>5.9064999999999999E-2</v>
      </c>
      <c r="BG688" s="6">
        <f t="shared" si="229"/>
        <v>4.9031934649999958</v>
      </c>
      <c r="BH688" s="6">
        <f t="shared" si="230"/>
        <v>0.41534199999999988</v>
      </c>
    </row>
    <row r="689" spans="1:60">
      <c r="A689">
        <v>55.19</v>
      </c>
      <c r="B689">
        <v>8.7891999999999998E-2</v>
      </c>
      <c r="C689" s="6">
        <f t="shared" si="215"/>
        <v>3.6891615149999994</v>
      </c>
      <c r="D689" s="6">
        <f t="shared" si="232"/>
        <v>1.0835793800000006</v>
      </c>
      <c r="E689" s="4">
        <v>53.21</v>
      </c>
      <c r="F689" s="4">
        <v>6.9825999999999999E-2</v>
      </c>
      <c r="G689" s="6">
        <f t="shared" si="216"/>
        <v>5.177246125000007</v>
      </c>
      <c r="H689" s="6">
        <f t="shared" si="208"/>
        <v>1.0286821500000005</v>
      </c>
      <c r="I689" s="4">
        <v>54.2</v>
      </c>
      <c r="J689" s="4">
        <v>9.2263999999999999E-2</v>
      </c>
      <c r="K689" s="6">
        <f t="shared" si="217"/>
        <v>5.9753272600000029</v>
      </c>
      <c r="L689" s="6">
        <f t="shared" si="209"/>
        <v>1.2521328800000007</v>
      </c>
      <c r="M689" s="4">
        <v>57.42</v>
      </c>
      <c r="N689" s="4">
        <v>9.2980999999999994E-2</v>
      </c>
      <c r="O689" s="6">
        <f t="shared" si="218"/>
        <v>4.0478014000000044</v>
      </c>
      <c r="P689" s="6">
        <f t="shared" si="235"/>
        <v>0.81865890499999994</v>
      </c>
      <c r="Q689" s="4">
        <v>53.42</v>
      </c>
      <c r="R689" s="4">
        <v>9.4481999999999997E-2</v>
      </c>
      <c r="S689" s="6">
        <f t="shared" si="219"/>
        <v>5.1937826350000025</v>
      </c>
      <c r="T689" s="6">
        <f t="shared" si="212"/>
        <v>1.0659312450000009</v>
      </c>
      <c r="U689" s="4">
        <v>53.68</v>
      </c>
      <c r="V689" s="4">
        <v>8.2692000000000002E-2</v>
      </c>
      <c r="W689" s="6">
        <f t="shared" si="220"/>
        <v>5.0740194450000047</v>
      </c>
      <c r="X689" s="6">
        <f t="shared" si="210"/>
        <v>1.0538534049999992</v>
      </c>
      <c r="Y689" s="4">
        <v>53.76</v>
      </c>
      <c r="Z689" s="4">
        <v>6.6069000000000003E-2</v>
      </c>
      <c r="AA689" s="6">
        <f t="shared" si="221"/>
        <v>4.436273254999997</v>
      </c>
      <c r="AB689" s="6">
        <f t="shared" si="234"/>
        <v>1.1263128299999996</v>
      </c>
      <c r="AC689" s="4">
        <v>54.16</v>
      </c>
      <c r="AD689" s="4">
        <v>6.9476999999999997E-2</v>
      </c>
      <c r="AE689" s="6">
        <f t="shared" si="222"/>
        <v>5.6115984249999924</v>
      </c>
      <c r="AF689" s="6">
        <f t="shared" si="213"/>
        <v>1.0607959450000006</v>
      </c>
      <c r="AG689" s="4">
        <v>53.79</v>
      </c>
      <c r="AH689" s="4">
        <v>8.2675999999999999E-2</v>
      </c>
      <c r="AI689" s="6">
        <f t="shared" si="223"/>
        <v>5.7412945499999957</v>
      </c>
      <c r="AJ689" s="6">
        <f t="shared" si="211"/>
        <v>1.1760384699999995</v>
      </c>
      <c r="AK689" s="10">
        <v>52.79</v>
      </c>
      <c r="AL689" s="4">
        <v>5.45E-2</v>
      </c>
      <c r="AM689" s="6">
        <f t="shared" si="224"/>
        <v>3.558566350000004</v>
      </c>
      <c r="AN689" s="6">
        <f t="shared" si="236"/>
        <v>0.57798270499999971</v>
      </c>
      <c r="AO689" s="4">
        <v>54.09</v>
      </c>
      <c r="AP689" s="4">
        <v>4.8522999999999997E-2</v>
      </c>
      <c r="AQ689" s="6">
        <f t="shared" si="225"/>
        <v>3.2502006799999967</v>
      </c>
      <c r="AR689" s="6">
        <f t="shared" si="237"/>
        <v>0.76950806500000068</v>
      </c>
      <c r="AS689" s="4">
        <v>55.08</v>
      </c>
      <c r="AT689" s="4">
        <v>5.4204000000000002E-2</v>
      </c>
      <c r="AU689" s="6">
        <f t="shared" si="226"/>
        <v>2.5769532499999954</v>
      </c>
      <c r="AV689" s="6">
        <f t="shared" si="233"/>
        <v>0.73375716499999943</v>
      </c>
      <c r="AW689" s="4">
        <v>54.93</v>
      </c>
      <c r="AX689" s="4">
        <v>5.3171999999999997E-2</v>
      </c>
      <c r="AY689" s="6">
        <f t="shared" si="227"/>
        <v>4.3459235750000005</v>
      </c>
      <c r="AZ689" s="6">
        <f t="shared" si="214"/>
        <v>0.37913214500000036</v>
      </c>
      <c r="BA689" s="4">
        <v>54.93</v>
      </c>
      <c r="BB689" s="4">
        <v>5.9001999999999999E-2</v>
      </c>
      <c r="BC689" s="6">
        <f t="shared" si="228"/>
        <v>5.233405199999992</v>
      </c>
      <c r="BD689" s="6">
        <f t="shared" si="231"/>
        <v>0.40381948500000009</v>
      </c>
      <c r="BE689" s="4">
        <v>54.2</v>
      </c>
      <c r="BF689" s="4">
        <v>5.9038E-2</v>
      </c>
      <c r="BG689" s="6">
        <f t="shared" si="229"/>
        <v>4.905555524999996</v>
      </c>
      <c r="BH689" s="6">
        <f t="shared" si="230"/>
        <v>0.41770406000000027</v>
      </c>
    </row>
    <row r="690" spans="1:60">
      <c r="A690">
        <v>55.22</v>
      </c>
      <c r="B690">
        <v>8.9677000000000007E-2</v>
      </c>
      <c r="C690" s="6">
        <f t="shared" si="215"/>
        <v>3.6918250499999994</v>
      </c>
      <c r="D690" s="6">
        <f t="shared" si="232"/>
        <v>1.0862429150000008</v>
      </c>
      <c r="E690" s="4">
        <v>53.24</v>
      </c>
      <c r="F690" s="4">
        <v>6.9527000000000005E-2</v>
      </c>
      <c r="G690" s="6">
        <f t="shared" si="216"/>
        <v>5.1793364200000074</v>
      </c>
      <c r="H690" s="6">
        <f t="shared" si="208"/>
        <v>1.0307724450000006</v>
      </c>
      <c r="I690" s="4">
        <v>54.23</v>
      </c>
      <c r="J690" s="4">
        <v>9.1858999999999996E-2</v>
      </c>
      <c r="K690" s="6">
        <f t="shared" si="217"/>
        <v>5.9780891050000022</v>
      </c>
      <c r="L690" s="6">
        <f t="shared" si="209"/>
        <v>1.2548947250000002</v>
      </c>
      <c r="M690" s="4">
        <v>57.46</v>
      </c>
      <c r="N690" s="4">
        <v>9.2950000000000005E-2</v>
      </c>
      <c r="O690" s="6">
        <f t="shared" si="218"/>
        <v>4.0515200200000043</v>
      </c>
      <c r="P690" s="6">
        <f t="shared" si="235"/>
        <v>0.82237752499999983</v>
      </c>
      <c r="Q690" s="4">
        <v>53.46</v>
      </c>
      <c r="R690" s="4">
        <v>9.3940999999999997E-2</v>
      </c>
      <c r="S690" s="6">
        <f t="shared" si="219"/>
        <v>5.1975510950000023</v>
      </c>
      <c r="T690" s="6">
        <f t="shared" si="212"/>
        <v>1.0696997050000008</v>
      </c>
      <c r="U690" s="4">
        <v>53.72</v>
      </c>
      <c r="V690" s="4">
        <v>8.2224000000000005E-2</v>
      </c>
      <c r="W690" s="6">
        <f t="shared" si="220"/>
        <v>5.0773177650000045</v>
      </c>
      <c r="X690" s="6">
        <f t="shared" si="210"/>
        <v>1.0571517249999991</v>
      </c>
      <c r="Y690" s="4">
        <v>53.79</v>
      </c>
      <c r="Z690" s="4">
        <v>6.6099000000000005E-2</v>
      </c>
      <c r="AA690" s="6">
        <f t="shared" si="221"/>
        <v>4.4382557749999973</v>
      </c>
      <c r="AB690" s="6">
        <f t="shared" si="234"/>
        <v>1.1282953499999997</v>
      </c>
      <c r="AC690" s="4">
        <v>54.2</v>
      </c>
      <c r="AD690" s="4">
        <v>6.9298999999999999E-2</v>
      </c>
      <c r="AE690" s="6">
        <f t="shared" si="222"/>
        <v>5.6143739449999925</v>
      </c>
      <c r="AF690" s="6">
        <f t="shared" si="213"/>
        <v>1.063571465000001</v>
      </c>
      <c r="AG690" s="4">
        <v>53.83</v>
      </c>
      <c r="AH690" s="4">
        <v>8.2345000000000002E-2</v>
      </c>
      <c r="AI690" s="6">
        <f t="shared" si="223"/>
        <v>5.7445949699999952</v>
      </c>
      <c r="AJ690" s="6">
        <f t="shared" si="211"/>
        <v>1.1793388899999995</v>
      </c>
      <c r="AK690" s="10">
        <v>52.83</v>
      </c>
      <c r="AL690" s="4">
        <v>5.4573000000000003E-2</v>
      </c>
      <c r="AM690" s="6">
        <f t="shared" si="224"/>
        <v>3.5607478100000041</v>
      </c>
      <c r="AN690" s="6">
        <f t="shared" si="236"/>
        <v>0.58016416499999968</v>
      </c>
      <c r="AO690" s="4">
        <v>54.12</v>
      </c>
      <c r="AP690" s="4">
        <v>4.8548000000000001E-2</v>
      </c>
      <c r="AQ690" s="6">
        <f t="shared" si="225"/>
        <v>3.2516567449999965</v>
      </c>
      <c r="AR690" s="6">
        <f t="shared" si="237"/>
        <v>0.77096413000000041</v>
      </c>
      <c r="AS690" s="4">
        <v>55.11</v>
      </c>
      <c r="AT690" s="4">
        <v>5.4082999999999999E-2</v>
      </c>
      <c r="AU690" s="6">
        <f t="shared" si="226"/>
        <v>2.5785775549999954</v>
      </c>
      <c r="AV690" s="6">
        <f t="shared" si="233"/>
        <v>0.73538146999999954</v>
      </c>
      <c r="AW690" s="4">
        <v>54.97</v>
      </c>
      <c r="AX690" s="4">
        <v>5.3345999999999998E-2</v>
      </c>
      <c r="AY690" s="6">
        <f t="shared" si="227"/>
        <v>4.3480539350000003</v>
      </c>
      <c r="AZ690" s="6">
        <f t="shared" si="214"/>
        <v>0.38126250500000031</v>
      </c>
      <c r="BA690" s="4">
        <v>54.97</v>
      </c>
      <c r="BB690" s="4">
        <v>5.926E-2</v>
      </c>
      <c r="BC690" s="6">
        <f t="shared" si="228"/>
        <v>5.2357704399999916</v>
      </c>
      <c r="BD690" s="6">
        <f t="shared" si="231"/>
        <v>0.40618472500000002</v>
      </c>
      <c r="BE690" s="4">
        <v>54.23</v>
      </c>
      <c r="BF690" s="4">
        <v>5.8992000000000003E-2</v>
      </c>
      <c r="BG690" s="6">
        <f t="shared" si="229"/>
        <v>4.9073259749999956</v>
      </c>
      <c r="BH690" s="6">
        <f t="shared" si="230"/>
        <v>0.41947450999999991</v>
      </c>
    </row>
    <row r="691" spans="1:60">
      <c r="A691">
        <v>55.26</v>
      </c>
      <c r="B691">
        <v>9.1565999999999995E-2</v>
      </c>
      <c r="C691" s="6">
        <f t="shared" si="215"/>
        <v>3.6954499099999993</v>
      </c>
      <c r="D691" s="6">
        <f t="shared" si="232"/>
        <v>1.0898677750000008</v>
      </c>
      <c r="E691" s="4">
        <v>53.28</v>
      </c>
      <c r="F691" s="4">
        <v>6.9176000000000001E-2</v>
      </c>
      <c r="G691" s="6">
        <f t="shared" si="216"/>
        <v>5.1821104800000075</v>
      </c>
      <c r="H691" s="6">
        <f t="shared" ref="H691:H754" si="238">H690+(E691-E690)*(F690+F691)/2</f>
        <v>1.0335465050000006</v>
      </c>
      <c r="I691" s="4">
        <v>54.27</v>
      </c>
      <c r="J691" s="4">
        <v>9.1477000000000003E-2</v>
      </c>
      <c r="K691" s="6">
        <f t="shared" si="217"/>
        <v>5.9817558250000031</v>
      </c>
      <c r="L691" s="6">
        <f t="shared" ref="L691:L754" si="239">L690+(I691-I690)*(J690+J691)/2</f>
        <v>1.2585614450000009</v>
      </c>
      <c r="M691" s="4">
        <v>57.5</v>
      </c>
      <c r="N691" s="4">
        <v>9.2927999999999997E-2</v>
      </c>
      <c r="O691" s="6">
        <f t="shared" si="218"/>
        <v>4.0552375800000044</v>
      </c>
      <c r="P691" s="6">
        <f t="shared" si="235"/>
        <v>0.82609508499999973</v>
      </c>
      <c r="Q691" s="4">
        <v>53.5</v>
      </c>
      <c r="R691" s="4">
        <v>9.3345999999999998E-2</v>
      </c>
      <c r="S691" s="6">
        <f t="shared" si="219"/>
        <v>5.2012968350000026</v>
      </c>
      <c r="T691" s="6">
        <f t="shared" si="212"/>
        <v>1.0734454450000006</v>
      </c>
      <c r="U691" s="4">
        <v>53.76</v>
      </c>
      <c r="V691" s="4">
        <v>8.1744999999999998E-2</v>
      </c>
      <c r="W691" s="6">
        <f t="shared" si="220"/>
        <v>5.080597145000004</v>
      </c>
      <c r="X691" s="6">
        <f t="shared" ref="X691:X754" si="240">X690+(U691-U690)*(V690+V691)/2</f>
        <v>1.060431104999999</v>
      </c>
      <c r="Y691" s="4">
        <v>53.83</v>
      </c>
      <c r="Z691" s="4">
        <v>6.6056000000000004E-2</v>
      </c>
      <c r="AA691" s="6">
        <f t="shared" si="221"/>
        <v>4.4408988749999976</v>
      </c>
      <c r="AB691" s="6">
        <f t="shared" si="234"/>
        <v>1.1309384499999997</v>
      </c>
      <c r="AC691" s="4">
        <v>54.23</v>
      </c>
      <c r="AD691" s="4">
        <v>6.9107000000000002E-2</v>
      </c>
      <c r="AE691" s="6">
        <f t="shared" si="222"/>
        <v>5.6164500349999917</v>
      </c>
      <c r="AF691" s="6">
        <f t="shared" si="213"/>
        <v>1.0656475550000006</v>
      </c>
      <c r="AG691" s="4">
        <v>53.87</v>
      </c>
      <c r="AH691" s="4">
        <v>8.1933000000000006E-2</v>
      </c>
      <c r="AI691" s="6">
        <f t="shared" si="223"/>
        <v>5.7478805299999953</v>
      </c>
      <c r="AJ691" s="6">
        <f t="shared" si="211"/>
        <v>1.1826244499999994</v>
      </c>
      <c r="AK691" s="10">
        <v>52.86</v>
      </c>
      <c r="AL691" s="4">
        <v>5.4546999999999998E-2</v>
      </c>
      <c r="AM691" s="6">
        <f t="shared" si="224"/>
        <v>3.5623846100000041</v>
      </c>
      <c r="AN691" s="6">
        <f t="shared" si="236"/>
        <v>0.58180096499999978</v>
      </c>
      <c r="AO691" s="4">
        <v>54.16</v>
      </c>
      <c r="AP691" s="4">
        <v>4.8397999999999997E-2</v>
      </c>
      <c r="AQ691" s="6">
        <f t="shared" si="225"/>
        <v>3.2535956649999966</v>
      </c>
      <c r="AR691" s="6">
        <f t="shared" si="237"/>
        <v>0.77290305000000037</v>
      </c>
      <c r="AS691" s="4">
        <v>55.15</v>
      </c>
      <c r="AT691" s="4">
        <v>5.3834E-2</v>
      </c>
      <c r="AU691" s="6">
        <f t="shared" si="226"/>
        <v>2.5807358949999952</v>
      </c>
      <c r="AV691" s="6">
        <f t="shared" si="233"/>
        <v>0.73753980999999946</v>
      </c>
      <c r="AW691" s="4">
        <v>55</v>
      </c>
      <c r="AX691" s="4">
        <v>5.3489000000000002E-2</v>
      </c>
      <c r="AY691" s="6">
        <f t="shared" si="227"/>
        <v>4.3496564600000003</v>
      </c>
      <c r="AZ691" s="6">
        <f t="shared" si="214"/>
        <v>0.38286503000000038</v>
      </c>
      <c r="BA691" s="4">
        <v>55</v>
      </c>
      <c r="BB691" s="4">
        <v>5.9526999999999997E-2</v>
      </c>
      <c r="BC691" s="6">
        <f t="shared" si="228"/>
        <v>5.2375522449999918</v>
      </c>
      <c r="BD691" s="6">
        <f t="shared" si="231"/>
        <v>0.4079665300000001</v>
      </c>
      <c r="BE691" s="4">
        <v>54.27</v>
      </c>
      <c r="BF691" s="4">
        <v>5.9055000000000003E-2</v>
      </c>
      <c r="BG691" s="6">
        <f t="shared" si="229"/>
        <v>4.9096869149999955</v>
      </c>
      <c r="BH691" s="6">
        <f t="shared" si="230"/>
        <v>0.42183545000000028</v>
      </c>
    </row>
    <row r="692" spans="1:60">
      <c r="A692">
        <v>55.3</v>
      </c>
      <c r="B692">
        <v>9.3815999999999997E-2</v>
      </c>
      <c r="C692" s="6">
        <f t="shared" si="215"/>
        <v>3.6991575499999994</v>
      </c>
      <c r="D692" s="6">
        <f t="shared" si="232"/>
        <v>1.0935754150000008</v>
      </c>
      <c r="E692" s="4">
        <v>53.31</v>
      </c>
      <c r="F692" s="4">
        <v>6.8956000000000003E-2</v>
      </c>
      <c r="G692" s="6">
        <f t="shared" si="216"/>
        <v>5.1841824600000077</v>
      </c>
      <c r="H692" s="6">
        <f t="shared" si="238"/>
        <v>1.0356184850000005</v>
      </c>
      <c r="I692" s="4">
        <v>54.3</v>
      </c>
      <c r="J692" s="4">
        <v>9.1058E-2</v>
      </c>
      <c r="K692" s="6">
        <f t="shared" si="217"/>
        <v>5.9844938500000024</v>
      </c>
      <c r="L692" s="6">
        <f t="shared" si="239"/>
        <v>1.2612994700000004</v>
      </c>
      <c r="M692" s="4">
        <v>57.53</v>
      </c>
      <c r="N692" s="4">
        <v>9.2691999999999997E-2</v>
      </c>
      <c r="O692" s="6">
        <f t="shared" si="218"/>
        <v>4.0580218800000045</v>
      </c>
      <c r="P692" s="6">
        <f t="shared" si="235"/>
        <v>0.8288793849999998</v>
      </c>
      <c r="Q692" s="4">
        <v>53.54</v>
      </c>
      <c r="R692" s="4">
        <v>9.2790999999999998E-2</v>
      </c>
      <c r="S692" s="6">
        <f t="shared" si="219"/>
        <v>5.2050195750000023</v>
      </c>
      <c r="T692" s="6">
        <f t="shared" si="212"/>
        <v>1.0771681850000006</v>
      </c>
      <c r="U692" s="4">
        <v>53.79</v>
      </c>
      <c r="V692" s="4">
        <v>8.1295000000000006E-2</v>
      </c>
      <c r="W692" s="6">
        <f t="shared" si="220"/>
        <v>5.0830427450000037</v>
      </c>
      <c r="X692" s="6">
        <f t="shared" si="240"/>
        <v>1.0628767049999992</v>
      </c>
      <c r="Y692" s="4">
        <v>53.87</v>
      </c>
      <c r="Z692" s="4">
        <v>6.6083000000000003E-2</v>
      </c>
      <c r="AA692" s="6">
        <f t="shared" si="221"/>
        <v>4.4435416549999971</v>
      </c>
      <c r="AB692" s="6">
        <f t="shared" si="234"/>
        <v>1.1335812299999997</v>
      </c>
      <c r="AC692" s="4">
        <v>54.27</v>
      </c>
      <c r="AD692" s="4">
        <v>6.8991999999999998E-2</v>
      </c>
      <c r="AE692" s="6">
        <f t="shared" si="222"/>
        <v>5.6192120149999925</v>
      </c>
      <c r="AF692" s="6">
        <f t="shared" si="213"/>
        <v>1.0684095350000011</v>
      </c>
      <c r="AG692" s="4">
        <v>53.9</v>
      </c>
      <c r="AH692" s="4">
        <v>8.1591999999999998E-2</v>
      </c>
      <c r="AI692" s="6">
        <f t="shared" si="223"/>
        <v>5.7503334049999957</v>
      </c>
      <c r="AJ692" s="6">
        <f t="shared" si="211"/>
        <v>1.1850773249999995</v>
      </c>
      <c r="AK692" s="10">
        <v>52.9</v>
      </c>
      <c r="AL692" s="4">
        <v>5.4535E-2</v>
      </c>
      <c r="AM692" s="6">
        <f t="shared" si="224"/>
        <v>3.5645662500000039</v>
      </c>
      <c r="AN692" s="6">
        <f t="shared" si="236"/>
        <v>0.58398260499999977</v>
      </c>
      <c r="AO692" s="4">
        <v>54.2</v>
      </c>
      <c r="AP692" s="4">
        <v>4.8209000000000002E-2</v>
      </c>
      <c r="AQ692" s="6">
        <f t="shared" si="225"/>
        <v>3.2555278049999967</v>
      </c>
      <c r="AR692" s="6">
        <f t="shared" si="237"/>
        <v>0.77483519000000067</v>
      </c>
      <c r="AS692" s="4">
        <v>55.19</v>
      </c>
      <c r="AT692" s="4">
        <v>5.3650999999999997E-2</v>
      </c>
      <c r="AU692" s="6">
        <f t="shared" si="226"/>
        <v>2.5828855949999951</v>
      </c>
      <c r="AV692" s="6">
        <f t="shared" si="233"/>
        <v>0.73968950999999938</v>
      </c>
      <c r="AW692" s="4">
        <v>55.04</v>
      </c>
      <c r="AX692" s="4">
        <v>5.3518000000000003E-2</v>
      </c>
      <c r="AY692" s="6">
        <f t="shared" si="227"/>
        <v>4.3517966000000001</v>
      </c>
      <c r="AZ692" s="6">
        <f t="shared" si="214"/>
        <v>0.38500517000000034</v>
      </c>
      <c r="BA692" s="4">
        <v>55.04</v>
      </c>
      <c r="BB692" s="4">
        <v>5.9859999999999997E-2</v>
      </c>
      <c r="BC692" s="6">
        <f t="shared" si="228"/>
        <v>5.2399399849999915</v>
      </c>
      <c r="BD692" s="6">
        <f t="shared" si="231"/>
        <v>0.41035427000000008</v>
      </c>
      <c r="BE692" s="4">
        <v>54.31</v>
      </c>
      <c r="BF692" s="4">
        <v>5.9052E-2</v>
      </c>
      <c r="BG692" s="6">
        <f t="shared" si="229"/>
        <v>4.9120490549999953</v>
      </c>
      <c r="BH692" s="6">
        <f t="shared" si="230"/>
        <v>0.42419759000000024</v>
      </c>
    </row>
    <row r="693" spans="1:60">
      <c r="A693">
        <v>55.33</v>
      </c>
      <c r="B693">
        <v>9.5656000000000005E-2</v>
      </c>
      <c r="C693" s="6">
        <f t="shared" si="215"/>
        <v>3.7019996299999995</v>
      </c>
      <c r="D693" s="6">
        <f t="shared" si="232"/>
        <v>1.096417495000001</v>
      </c>
      <c r="E693" s="4">
        <v>53.35</v>
      </c>
      <c r="F693" s="4">
        <v>6.8690000000000001E-2</v>
      </c>
      <c r="G693" s="6">
        <f t="shared" si="216"/>
        <v>5.1869353800000075</v>
      </c>
      <c r="H693" s="6">
        <f t="shared" si="238"/>
        <v>1.0383714050000006</v>
      </c>
      <c r="I693" s="4">
        <v>54.34</v>
      </c>
      <c r="J693" s="4">
        <v>9.0686000000000003E-2</v>
      </c>
      <c r="K693" s="6">
        <f t="shared" si="217"/>
        <v>5.9881287300000032</v>
      </c>
      <c r="L693" s="6">
        <f t="shared" si="239"/>
        <v>1.264934350000001</v>
      </c>
      <c r="M693" s="4">
        <v>57.57</v>
      </c>
      <c r="N693" s="4">
        <v>9.2578999999999995E-2</v>
      </c>
      <c r="O693" s="6">
        <f t="shared" si="218"/>
        <v>4.0617273000000047</v>
      </c>
      <c r="P693" s="6">
        <f t="shared" si="235"/>
        <v>0.83258480499999976</v>
      </c>
      <c r="Q693" s="4">
        <v>53.57</v>
      </c>
      <c r="R693" s="4">
        <v>9.2256000000000005E-2</v>
      </c>
      <c r="S693" s="6">
        <f t="shared" si="219"/>
        <v>5.2077952800000027</v>
      </c>
      <c r="T693" s="6">
        <f t="shared" si="212"/>
        <v>1.0799438900000007</v>
      </c>
      <c r="U693" s="4">
        <v>53.83</v>
      </c>
      <c r="V693" s="4">
        <v>8.0859E-2</v>
      </c>
      <c r="W693" s="6">
        <f t="shared" si="220"/>
        <v>5.0862858250000036</v>
      </c>
      <c r="X693" s="6">
        <f t="shared" si="240"/>
        <v>1.066119784999999</v>
      </c>
      <c r="Y693" s="4">
        <v>53.9</v>
      </c>
      <c r="Z693" s="4">
        <v>6.6044000000000005E-2</v>
      </c>
      <c r="AA693" s="6">
        <f t="shared" si="221"/>
        <v>4.4455235599999972</v>
      </c>
      <c r="AB693" s="6">
        <f t="shared" si="234"/>
        <v>1.1355631349999997</v>
      </c>
      <c r="AC693" s="4">
        <v>54.31</v>
      </c>
      <c r="AD693" s="4">
        <v>6.8782999999999997E-2</v>
      </c>
      <c r="AE693" s="6">
        <f t="shared" si="222"/>
        <v>5.6219675149999926</v>
      </c>
      <c r="AF693" s="6">
        <f t="shared" si="213"/>
        <v>1.071165035000001</v>
      </c>
      <c r="AG693" s="4">
        <v>53.94</v>
      </c>
      <c r="AH693" s="4">
        <v>8.1325999999999996E-2</v>
      </c>
      <c r="AI693" s="6">
        <f t="shared" si="223"/>
        <v>5.7535917649999959</v>
      </c>
      <c r="AJ693" s="6">
        <f t="shared" si="211"/>
        <v>1.1883356849999995</v>
      </c>
      <c r="AK693" s="10">
        <v>52.94</v>
      </c>
      <c r="AL693" s="4">
        <v>5.4522000000000001E-2</v>
      </c>
      <c r="AM693" s="6">
        <f t="shared" si="224"/>
        <v>3.5667473900000037</v>
      </c>
      <c r="AN693" s="6">
        <f t="shared" si="236"/>
        <v>0.58616374499999968</v>
      </c>
      <c r="AO693" s="4">
        <v>54.23</v>
      </c>
      <c r="AP693" s="4">
        <v>4.8115999999999999E-2</v>
      </c>
      <c r="AQ693" s="6">
        <f t="shared" si="225"/>
        <v>3.2569726799999965</v>
      </c>
      <c r="AR693" s="6">
        <f t="shared" si="237"/>
        <v>0.77628006500000035</v>
      </c>
      <c r="AS693" s="4">
        <v>55.22</v>
      </c>
      <c r="AT693" s="4">
        <v>5.3504999999999997E-2</v>
      </c>
      <c r="AU693" s="6">
        <f t="shared" si="226"/>
        <v>2.5844929349999952</v>
      </c>
      <c r="AV693" s="6">
        <f t="shared" si="233"/>
        <v>0.74129684999999945</v>
      </c>
      <c r="AW693" s="4">
        <v>55.08</v>
      </c>
      <c r="AX693" s="4">
        <v>5.3675E-2</v>
      </c>
      <c r="AY693" s="6">
        <f t="shared" si="227"/>
        <v>4.3539404600000005</v>
      </c>
      <c r="AZ693" s="6">
        <f t="shared" si="214"/>
        <v>0.38714903000000028</v>
      </c>
      <c r="BA693" s="4">
        <v>55.08</v>
      </c>
      <c r="BB693" s="4">
        <v>6.0123999999999997E-2</v>
      </c>
      <c r="BC693" s="6">
        <f t="shared" si="228"/>
        <v>5.2423396649999914</v>
      </c>
      <c r="BD693" s="6">
        <f t="shared" si="231"/>
        <v>0.41275395000000004</v>
      </c>
      <c r="BE693" s="4">
        <v>54.34</v>
      </c>
      <c r="BF693" s="4">
        <v>5.9052E-2</v>
      </c>
      <c r="BG693" s="6">
        <f t="shared" si="229"/>
        <v>4.9138206149999952</v>
      </c>
      <c r="BH693" s="6">
        <f t="shared" si="230"/>
        <v>0.4259691500000003</v>
      </c>
    </row>
    <row r="694" spans="1:60">
      <c r="A694">
        <v>55.37</v>
      </c>
      <c r="B694">
        <v>9.7309000000000007E-2</v>
      </c>
      <c r="C694" s="6">
        <f t="shared" si="215"/>
        <v>3.7058589299999993</v>
      </c>
      <c r="D694" s="6">
        <f t="shared" si="232"/>
        <v>1.100276795000001</v>
      </c>
      <c r="E694" s="4">
        <v>53.39</v>
      </c>
      <c r="F694" s="4">
        <v>6.8551000000000001E-2</v>
      </c>
      <c r="G694" s="6">
        <f t="shared" si="216"/>
        <v>5.1896802000000077</v>
      </c>
      <c r="H694" s="6">
        <f t="shared" si="238"/>
        <v>1.0411162250000006</v>
      </c>
      <c r="I694" s="4">
        <v>54.38</v>
      </c>
      <c r="J694" s="4">
        <v>9.0384000000000006E-2</v>
      </c>
      <c r="K694" s="6">
        <f t="shared" si="217"/>
        <v>5.9917501300000033</v>
      </c>
      <c r="L694" s="6">
        <f t="shared" si="239"/>
        <v>1.2685557500000009</v>
      </c>
      <c r="M694" s="4">
        <v>57.6</v>
      </c>
      <c r="N694" s="4">
        <v>9.2495999999999995E-2</v>
      </c>
      <c r="O694" s="6">
        <f t="shared" si="218"/>
        <v>4.0645034250000052</v>
      </c>
      <c r="P694" s="6">
        <f t="shared" si="235"/>
        <v>0.83536092999999989</v>
      </c>
      <c r="Q694" s="4">
        <v>53.61</v>
      </c>
      <c r="R694" s="4">
        <v>9.1699000000000003E-2</v>
      </c>
      <c r="S694" s="6">
        <f t="shared" si="219"/>
        <v>5.211474380000003</v>
      </c>
      <c r="T694" s="6">
        <f t="shared" si="212"/>
        <v>1.0836229900000005</v>
      </c>
      <c r="U694" s="4">
        <v>53.87</v>
      </c>
      <c r="V694" s="4">
        <v>8.0463999999999994E-2</v>
      </c>
      <c r="W694" s="6">
        <f t="shared" si="220"/>
        <v>5.0895122850000032</v>
      </c>
      <c r="X694" s="6">
        <f t="shared" si="240"/>
        <v>1.0693462449999989</v>
      </c>
      <c r="Y694" s="4">
        <v>53.94</v>
      </c>
      <c r="Z694" s="4">
        <v>6.6257999999999997E-2</v>
      </c>
      <c r="AA694" s="6">
        <f t="shared" si="221"/>
        <v>4.4481695999999973</v>
      </c>
      <c r="AB694" s="6">
        <f t="shared" si="234"/>
        <v>1.1382091749999996</v>
      </c>
      <c r="AC694" s="4">
        <v>54.34</v>
      </c>
      <c r="AD694" s="4">
        <v>6.8616999999999997E-2</v>
      </c>
      <c r="AE694" s="6">
        <f t="shared" si="222"/>
        <v>5.6240285149999929</v>
      </c>
      <c r="AF694" s="6">
        <f t="shared" si="213"/>
        <v>1.0732260350000011</v>
      </c>
      <c r="AG694" s="4">
        <v>53.98</v>
      </c>
      <c r="AH694" s="4">
        <v>8.0990999999999994E-2</v>
      </c>
      <c r="AI694" s="6">
        <f t="shared" si="223"/>
        <v>5.7568381049999955</v>
      </c>
      <c r="AJ694" s="6">
        <f t="shared" si="211"/>
        <v>1.1915820249999995</v>
      </c>
      <c r="AK694" s="10">
        <v>52.97</v>
      </c>
      <c r="AL694" s="4">
        <v>5.4419000000000002E-2</v>
      </c>
      <c r="AM694" s="6">
        <f t="shared" si="224"/>
        <v>3.5683815050000036</v>
      </c>
      <c r="AN694" s="6">
        <f t="shared" si="236"/>
        <v>0.58779785999999978</v>
      </c>
      <c r="AO694" s="4">
        <v>54.27</v>
      </c>
      <c r="AP694" s="4">
        <v>4.8010999999999998E-2</v>
      </c>
      <c r="AQ694" s="6">
        <f t="shared" si="225"/>
        <v>3.2588952199999968</v>
      </c>
      <c r="AR694" s="6">
        <f t="shared" si="237"/>
        <v>0.7782026050000006</v>
      </c>
      <c r="AS694" s="4">
        <v>55.26</v>
      </c>
      <c r="AT694" s="4">
        <v>5.3226999999999997E-2</v>
      </c>
      <c r="AU694" s="6">
        <f t="shared" si="226"/>
        <v>2.5866275749999952</v>
      </c>
      <c r="AV694" s="6">
        <f t="shared" si="233"/>
        <v>0.74343148999999942</v>
      </c>
      <c r="AW694" s="4">
        <v>55.11</v>
      </c>
      <c r="AX694" s="4">
        <v>5.3891000000000001E-2</v>
      </c>
      <c r="AY694" s="6">
        <f t="shared" si="227"/>
        <v>4.3555539500000009</v>
      </c>
      <c r="AZ694" s="6">
        <f t="shared" si="214"/>
        <v>0.38876252000000033</v>
      </c>
      <c r="BA694" s="4">
        <v>55.11</v>
      </c>
      <c r="BB694" s="4">
        <v>6.0328E-2</v>
      </c>
      <c r="BC694" s="6">
        <f t="shared" si="228"/>
        <v>5.2441464449999913</v>
      </c>
      <c r="BD694" s="6">
        <f t="shared" si="231"/>
        <v>0.4145607300000001</v>
      </c>
      <c r="BE694" s="4">
        <v>54.38</v>
      </c>
      <c r="BF694" s="4">
        <v>5.9006000000000003E-2</v>
      </c>
      <c r="BG694" s="6">
        <f t="shared" si="229"/>
        <v>4.9161817749999948</v>
      </c>
      <c r="BH694" s="6">
        <f t="shared" si="230"/>
        <v>0.42833031000000027</v>
      </c>
    </row>
    <row r="695" spans="1:60">
      <c r="A695">
        <v>55.41</v>
      </c>
      <c r="B695">
        <v>9.9301E-2</v>
      </c>
      <c r="C695" s="6">
        <f t="shared" si="215"/>
        <v>3.7097911299999993</v>
      </c>
      <c r="D695" s="6">
        <f t="shared" si="232"/>
        <v>1.1042089950000009</v>
      </c>
      <c r="E695" s="4">
        <v>53.42</v>
      </c>
      <c r="F695" s="4">
        <v>6.8264000000000005E-2</v>
      </c>
      <c r="G695" s="6">
        <f t="shared" si="216"/>
        <v>5.1917324250000076</v>
      </c>
      <c r="H695" s="6">
        <f t="shared" si="238"/>
        <v>1.0431684500000007</v>
      </c>
      <c r="I695" s="4">
        <v>54.41</v>
      </c>
      <c r="J695" s="4">
        <v>8.9910000000000004E-2</v>
      </c>
      <c r="K695" s="6">
        <f t="shared" si="217"/>
        <v>5.9944545400000031</v>
      </c>
      <c r="L695" s="6">
        <f t="shared" si="239"/>
        <v>1.2712601600000004</v>
      </c>
      <c r="M695" s="4">
        <v>57.64</v>
      </c>
      <c r="N695" s="4">
        <v>9.2233999999999997E-2</v>
      </c>
      <c r="O695" s="6">
        <f t="shared" si="218"/>
        <v>4.0681980250000054</v>
      </c>
      <c r="P695" s="6">
        <f t="shared" si="235"/>
        <v>0.83905552999999977</v>
      </c>
      <c r="Q695" s="4">
        <v>53.65</v>
      </c>
      <c r="R695" s="4">
        <v>9.1229000000000005E-2</v>
      </c>
      <c r="S695" s="6">
        <f t="shared" si="219"/>
        <v>5.2151329400000028</v>
      </c>
      <c r="T695" s="6">
        <f t="shared" si="212"/>
        <v>1.0872815500000004</v>
      </c>
      <c r="U695" s="4">
        <v>53.9</v>
      </c>
      <c r="V695" s="4">
        <v>7.9979999999999996E-2</v>
      </c>
      <c r="W695" s="6">
        <f t="shared" si="220"/>
        <v>5.0919189450000033</v>
      </c>
      <c r="X695" s="6">
        <f t="shared" si="240"/>
        <v>1.071752904999999</v>
      </c>
      <c r="Y695" s="4">
        <v>53.98</v>
      </c>
      <c r="Z695" s="4">
        <v>6.6447999999999993E-2</v>
      </c>
      <c r="AA695" s="6">
        <f t="shared" si="221"/>
        <v>4.4508237199999972</v>
      </c>
      <c r="AB695" s="6">
        <f t="shared" si="234"/>
        <v>1.1408632949999995</v>
      </c>
      <c r="AC695" s="4">
        <v>54.38</v>
      </c>
      <c r="AD695" s="4">
        <v>6.8425E-2</v>
      </c>
      <c r="AE695" s="6">
        <f t="shared" si="222"/>
        <v>5.6267693549999924</v>
      </c>
      <c r="AF695" s="6">
        <f t="shared" si="213"/>
        <v>1.0759668750000011</v>
      </c>
      <c r="AG695" s="4">
        <v>54.01</v>
      </c>
      <c r="AH695" s="4">
        <v>8.0715999999999996E-2</v>
      </c>
      <c r="AI695" s="6">
        <f t="shared" si="223"/>
        <v>5.7592637099999955</v>
      </c>
      <c r="AJ695" s="6">
        <f t="shared" ref="AJ695:AJ758" si="241">AJ694+(AG695-AG694)*(AH694+AH695)/2</f>
        <v>1.1940076299999995</v>
      </c>
      <c r="AK695" s="10">
        <v>53.01</v>
      </c>
      <c r="AL695" s="4">
        <v>5.4255999999999999E-2</v>
      </c>
      <c r="AM695" s="6">
        <f t="shared" si="224"/>
        <v>3.5705550050000037</v>
      </c>
      <c r="AN695" s="6">
        <f t="shared" si="236"/>
        <v>0.58997135999999972</v>
      </c>
      <c r="AO695" s="4">
        <v>54.31</v>
      </c>
      <c r="AP695" s="4">
        <v>4.7987000000000002E-2</v>
      </c>
      <c r="AQ695" s="6">
        <f t="shared" si="225"/>
        <v>3.2608151799999967</v>
      </c>
      <c r="AR695" s="6">
        <f t="shared" si="237"/>
        <v>0.78012256500000055</v>
      </c>
      <c r="AS695" s="4">
        <v>55.3</v>
      </c>
      <c r="AT695" s="4">
        <v>5.3134000000000001E-2</v>
      </c>
      <c r="AU695" s="6">
        <f t="shared" si="226"/>
        <v>2.5887547949999949</v>
      </c>
      <c r="AV695" s="6">
        <f t="shared" si="233"/>
        <v>0.7455587099999994</v>
      </c>
      <c r="AW695" s="4">
        <v>55.15</v>
      </c>
      <c r="AX695" s="4">
        <v>5.4078000000000001E-2</v>
      </c>
      <c r="AY695" s="6">
        <f t="shared" si="227"/>
        <v>4.3577133300000011</v>
      </c>
      <c r="AZ695" s="6">
        <f t="shared" si="214"/>
        <v>0.39092190000000027</v>
      </c>
      <c r="BA695" s="4">
        <v>55.15</v>
      </c>
      <c r="BB695" s="4">
        <v>6.0774000000000002E-2</v>
      </c>
      <c r="BC695" s="6">
        <f t="shared" si="228"/>
        <v>5.2465684849999912</v>
      </c>
      <c r="BD695" s="6">
        <f t="shared" si="231"/>
        <v>0.41698277000000006</v>
      </c>
      <c r="BE695" s="4">
        <v>54.42</v>
      </c>
      <c r="BF695" s="4">
        <v>5.9020000000000003E-2</v>
      </c>
      <c r="BG695" s="6">
        <f t="shared" si="229"/>
        <v>4.9185422949999946</v>
      </c>
      <c r="BH695" s="6">
        <f t="shared" si="230"/>
        <v>0.43069083000000025</v>
      </c>
    </row>
    <row r="696" spans="1:60">
      <c r="A696">
        <v>55.44</v>
      </c>
      <c r="B696">
        <v>0.10090499999999999</v>
      </c>
      <c r="C696" s="6">
        <f t="shared" si="215"/>
        <v>3.7127942199999993</v>
      </c>
      <c r="D696" s="6">
        <f t="shared" si="232"/>
        <v>1.1072120850000011</v>
      </c>
      <c r="E696" s="4">
        <v>53.46</v>
      </c>
      <c r="F696" s="4">
        <v>6.8054000000000003E-2</v>
      </c>
      <c r="G696" s="6">
        <f t="shared" si="216"/>
        <v>5.1944587850000072</v>
      </c>
      <c r="H696" s="6">
        <f t="shared" si="238"/>
        <v>1.0458948100000007</v>
      </c>
      <c r="I696" s="4">
        <v>54.45</v>
      </c>
      <c r="J696" s="4">
        <v>8.9601E-2</v>
      </c>
      <c r="K696" s="6">
        <f t="shared" si="217"/>
        <v>5.9980447600000035</v>
      </c>
      <c r="L696" s="6">
        <f t="shared" si="239"/>
        <v>1.2748503800000011</v>
      </c>
      <c r="M696" s="4">
        <v>57.68</v>
      </c>
      <c r="N696" s="4">
        <v>9.2119000000000006E-2</v>
      </c>
      <c r="O696" s="6">
        <f t="shared" si="218"/>
        <v>4.0718850850000052</v>
      </c>
      <c r="P696" s="6">
        <f t="shared" si="235"/>
        <v>0.84274258999999974</v>
      </c>
      <c r="Q696" s="4">
        <v>53.68</v>
      </c>
      <c r="R696" s="4">
        <v>9.0748999999999996E-2</v>
      </c>
      <c r="S696" s="6">
        <f t="shared" si="219"/>
        <v>5.2178626100000027</v>
      </c>
      <c r="T696" s="6">
        <f t="shared" si="212"/>
        <v>1.0900112200000005</v>
      </c>
      <c r="U696" s="4">
        <v>53.94</v>
      </c>
      <c r="V696" s="4">
        <v>7.9589999999999994E-2</v>
      </c>
      <c r="W696" s="6">
        <f t="shared" si="220"/>
        <v>5.0951103450000028</v>
      </c>
      <c r="X696" s="6">
        <f t="shared" si="240"/>
        <v>1.0749443049999989</v>
      </c>
      <c r="Y696" s="4">
        <v>54.01</v>
      </c>
      <c r="Z696" s="4">
        <v>6.6599000000000005E-2</v>
      </c>
      <c r="AA696" s="6">
        <f t="shared" si="221"/>
        <v>4.4528194249999968</v>
      </c>
      <c r="AB696" s="6">
        <f t="shared" si="234"/>
        <v>1.1428589999999996</v>
      </c>
      <c r="AC696" s="4">
        <v>54.42</v>
      </c>
      <c r="AD696" s="4">
        <v>6.8167000000000005E-2</v>
      </c>
      <c r="AE696" s="6">
        <f t="shared" si="222"/>
        <v>5.6295011949999925</v>
      </c>
      <c r="AF696" s="6">
        <f t="shared" si="213"/>
        <v>1.0786987150000011</v>
      </c>
      <c r="AG696" s="4">
        <v>54.05</v>
      </c>
      <c r="AH696" s="4">
        <v>8.0396999999999996E-2</v>
      </c>
      <c r="AI696" s="6">
        <f t="shared" si="223"/>
        <v>5.7624859699999957</v>
      </c>
      <c r="AJ696" s="6">
        <f t="shared" si="241"/>
        <v>1.1972298899999996</v>
      </c>
      <c r="AK696" s="10">
        <v>53.05</v>
      </c>
      <c r="AL696" s="4">
        <v>5.4017999999999997E-2</v>
      </c>
      <c r="AM696" s="6">
        <f t="shared" si="224"/>
        <v>3.5727204850000036</v>
      </c>
      <c r="AN696" s="6">
        <f t="shared" si="236"/>
        <v>0.59213683999999966</v>
      </c>
      <c r="AO696" s="4">
        <v>54.34</v>
      </c>
      <c r="AP696" s="4">
        <v>4.7766999999999997E-2</v>
      </c>
      <c r="AQ696" s="6">
        <f t="shared" si="225"/>
        <v>3.2622514899999966</v>
      </c>
      <c r="AR696" s="6">
        <f t="shared" si="237"/>
        <v>0.78155887500000065</v>
      </c>
      <c r="AS696" s="4">
        <v>55.33</v>
      </c>
      <c r="AT696" s="4">
        <v>5.2998999999999998E-2</v>
      </c>
      <c r="AU696" s="6">
        <f t="shared" si="226"/>
        <v>2.590346789999995</v>
      </c>
      <c r="AV696" s="6">
        <f t="shared" si="233"/>
        <v>0.74715070499999947</v>
      </c>
      <c r="AW696" s="4">
        <v>55.19</v>
      </c>
      <c r="AX696" s="4">
        <v>5.4329000000000002E-2</v>
      </c>
      <c r="AY696" s="6">
        <f t="shared" si="227"/>
        <v>4.3598814700000013</v>
      </c>
      <c r="AZ696" s="6">
        <f t="shared" si="214"/>
        <v>0.3930900400000002</v>
      </c>
      <c r="BA696" s="4">
        <v>55.19</v>
      </c>
      <c r="BB696" s="4">
        <v>6.0994E-2</v>
      </c>
      <c r="BC696" s="6">
        <f t="shared" si="228"/>
        <v>5.249003844999991</v>
      </c>
      <c r="BD696" s="6">
        <f t="shared" si="231"/>
        <v>0.41941813</v>
      </c>
      <c r="BE696" s="4">
        <v>54.45</v>
      </c>
      <c r="BF696" s="4">
        <v>5.9059E-2</v>
      </c>
      <c r="BG696" s="6">
        <f t="shared" si="229"/>
        <v>4.9203134799999946</v>
      </c>
      <c r="BH696" s="6">
        <f t="shared" si="230"/>
        <v>0.43246201500000031</v>
      </c>
    </row>
    <row r="697" spans="1:60">
      <c r="A697">
        <v>55.48</v>
      </c>
      <c r="B697">
        <v>0.102759</v>
      </c>
      <c r="C697" s="6">
        <f t="shared" si="215"/>
        <v>3.7168674999999993</v>
      </c>
      <c r="D697" s="6">
        <f t="shared" si="232"/>
        <v>1.111285365000001</v>
      </c>
      <c r="E697" s="4">
        <v>53.5</v>
      </c>
      <c r="F697" s="4">
        <v>6.7839999999999998E-2</v>
      </c>
      <c r="G697" s="6">
        <f t="shared" si="216"/>
        <v>5.1971766650000069</v>
      </c>
      <c r="H697" s="6">
        <f t="shared" si="238"/>
        <v>1.0486126900000006</v>
      </c>
      <c r="I697" s="4">
        <v>54.49</v>
      </c>
      <c r="J697" s="4">
        <v>8.9164999999999994E-2</v>
      </c>
      <c r="K697" s="6">
        <f t="shared" si="217"/>
        <v>6.001620080000003</v>
      </c>
      <c r="L697" s="6">
        <f t="shared" si="239"/>
        <v>1.278425700000001</v>
      </c>
      <c r="M697" s="4">
        <v>57.71</v>
      </c>
      <c r="N697" s="4">
        <v>9.1782000000000002E-2</v>
      </c>
      <c r="O697" s="6">
        <f t="shared" si="218"/>
        <v>4.0746436000000053</v>
      </c>
      <c r="P697" s="6">
        <f t="shared" si="235"/>
        <v>0.84550110499999986</v>
      </c>
      <c r="Q697" s="4">
        <v>53.72</v>
      </c>
      <c r="R697" s="4">
        <v>9.0176000000000006E-2</v>
      </c>
      <c r="S697" s="6">
        <f t="shared" si="219"/>
        <v>5.2214811100000027</v>
      </c>
      <c r="T697" s="6">
        <f t="shared" si="212"/>
        <v>1.0936297200000005</v>
      </c>
      <c r="U697" s="4">
        <v>53.97</v>
      </c>
      <c r="V697" s="4">
        <v>7.911E-2</v>
      </c>
      <c r="W697" s="6">
        <f t="shared" si="220"/>
        <v>5.0974908450000029</v>
      </c>
      <c r="X697" s="6">
        <f t="shared" si="240"/>
        <v>1.0773248049999991</v>
      </c>
      <c r="Y697" s="4">
        <v>54.05</v>
      </c>
      <c r="Z697" s="4">
        <v>6.6879999999999995E-2</v>
      </c>
      <c r="AA697" s="6">
        <f t="shared" si="221"/>
        <v>4.4554890049999969</v>
      </c>
      <c r="AB697" s="6">
        <f t="shared" si="234"/>
        <v>1.1455285799999995</v>
      </c>
      <c r="AC697" s="4">
        <v>54.45</v>
      </c>
      <c r="AD697" s="4">
        <v>6.8068000000000004E-2</v>
      </c>
      <c r="AE697" s="6">
        <f t="shared" si="222"/>
        <v>5.6315447199999928</v>
      </c>
      <c r="AF697" s="6">
        <f t="shared" si="213"/>
        <v>1.0807422400000013</v>
      </c>
      <c r="AG697" s="4">
        <v>54.09</v>
      </c>
      <c r="AH697" s="4">
        <v>8.0099000000000004E-2</v>
      </c>
      <c r="AI697" s="6">
        <f t="shared" si="223"/>
        <v>5.7656958899999964</v>
      </c>
      <c r="AJ697" s="6">
        <f t="shared" si="241"/>
        <v>1.20043981</v>
      </c>
      <c r="AK697" s="10">
        <v>53.08</v>
      </c>
      <c r="AL697" s="4">
        <v>5.3842000000000001E-2</v>
      </c>
      <c r="AM697" s="6">
        <f t="shared" si="224"/>
        <v>3.5743383850000039</v>
      </c>
      <c r="AN697" s="6">
        <f t="shared" si="236"/>
        <v>0.59375473999999973</v>
      </c>
      <c r="AO697" s="4">
        <v>54.38</v>
      </c>
      <c r="AP697" s="4">
        <v>4.7569E-2</v>
      </c>
      <c r="AQ697" s="6">
        <f t="shared" si="225"/>
        <v>3.2641582099999966</v>
      </c>
      <c r="AR697" s="6">
        <f t="shared" si="237"/>
        <v>0.78346559500000057</v>
      </c>
      <c r="AS697" s="4">
        <v>55.37</v>
      </c>
      <c r="AT697" s="4">
        <v>5.2789000000000003E-2</v>
      </c>
      <c r="AU697" s="6">
        <f t="shared" si="226"/>
        <v>2.5924625499999951</v>
      </c>
      <c r="AV697" s="6">
        <f t="shared" si="233"/>
        <v>0.74926646499999938</v>
      </c>
      <c r="AW697" s="4">
        <v>55.22</v>
      </c>
      <c r="AX697" s="4">
        <v>5.4571000000000001E-2</v>
      </c>
      <c r="AY697" s="6">
        <f t="shared" si="227"/>
        <v>4.3615149700000009</v>
      </c>
      <c r="AZ697" s="6">
        <f t="shared" si="214"/>
        <v>0.39472354000000026</v>
      </c>
      <c r="BA697" s="4">
        <v>55.22</v>
      </c>
      <c r="BB697" s="4">
        <v>6.1327E-2</v>
      </c>
      <c r="BC697" s="6">
        <f t="shared" si="228"/>
        <v>5.2508386599999914</v>
      </c>
      <c r="BD697" s="6">
        <f t="shared" si="231"/>
        <v>0.42125294500000005</v>
      </c>
      <c r="BE697" s="4">
        <v>54.49</v>
      </c>
      <c r="BF697" s="4">
        <v>5.9138999999999997E-2</v>
      </c>
      <c r="BG697" s="6">
        <f t="shared" si="229"/>
        <v>4.9226774399999949</v>
      </c>
      <c r="BH697" s="6">
        <f t="shared" si="230"/>
        <v>0.43482597500000025</v>
      </c>
    </row>
    <row r="698" spans="1:60">
      <c r="A698">
        <v>55.51</v>
      </c>
      <c r="B698">
        <v>0.10417800000000001</v>
      </c>
      <c r="C698" s="6">
        <f t="shared" si="215"/>
        <v>3.7199715549999994</v>
      </c>
      <c r="D698" s="6">
        <f t="shared" si="232"/>
        <v>1.1143894200000011</v>
      </c>
      <c r="E698" s="4">
        <v>53.53</v>
      </c>
      <c r="F698" s="4">
        <v>6.7728999999999998E-2</v>
      </c>
      <c r="G698" s="6">
        <f t="shared" si="216"/>
        <v>5.1992102000000067</v>
      </c>
      <c r="H698" s="6">
        <f t="shared" si="238"/>
        <v>1.0506462250000006</v>
      </c>
      <c r="I698" s="4">
        <v>54.53</v>
      </c>
      <c r="J698" s="4">
        <v>8.8782E-2</v>
      </c>
      <c r="K698" s="6">
        <f t="shared" si="217"/>
        <v>6.0051790200000026</v>
      </c>
      <c r="L698" s="6">
        <f t="shared" si="239"/>
        <v>1.281984640000001</v>
      </c>
      <c r="M698" s="4">
        <v>57.75</v>
      </c>
      <c r="N698" s="4">
        <v>9.1520000000000004E-2</v>
      </c>
      <c r="O698" s="6">
        <f t="shared" si="218"/>
        <v>4.078309640000005</v>
      </c>
      <c r="P698" s="6">
        <f t="shared" si="235"/>
        <v>0.84916714499999979</v>
      </c>
      <c r="Q698" s="4">
        <v>53.75</v>
      </c>
      <c r="R698" s="4">
        <v>8.9704000000000006E-2</v>
      </c>
      <c r="S698" s="6">
        <f t="shared" si="219"/>
        <v>5.2241793100000029</v>
      </c>
      <c r="T698" s="6">
        <f t="shared" si="212"/>
        <v>1.0963279200000007</v>
      </c>
      <c r="U698" s="4">
        <v>54.01</v>
      </c>
      <c r="V698" s="4">
        <v>7.8717999999999996E-2</v>
      </c>
      <c r="W698" s="6">
        <f t="shared" si="220"/>
        <v>5.1006474050000028</v>
      </c>
      <c r="X698" s="6">
        <f t="shared" si="240"/>
        <v>1.0804813649999989</v>
      </c>
      <c r="Y698" s="4">
        <v>54.09</v>
      </c>
      <c r="Z698" s="4">
        <v>6.7221000000000003E-2</v>
      </c>
      <c r="AA698" s="6">
        <f t="shared" si="221"/>
        <v>4.4581710249999977</v>
      </c>
      <c r="AB698" s="6">
        <f t="shared" si="234"/>
        <v>1.1482105999999999</v>
      </c>
      <c r="AC698" s="4">
        <v>54.49</v>
      </c>
      <c r="AD698" s="4">
        <v>6.7785999999999999E-2</v>
      </c>
      <c r="AE698" s="6">
        <f t="shared" si="222"/>
        <v>5.6342617999999929</v>
      </c>
      <c r="AF698" s="6">
        <f t="shared" si="213"/>
        <v>1.0834593200000013</v>
      </c>
      <c r="AG698" s="4">
        <v>54.12</v>
      </c>
      <c r="AH698" s="4">
        <v>7.9776E-2</v>
      </c>
      <c r="AI698" s="6">
        <f t="shared" si="223"/>
        <v>5.7680940149999955</v>
      </c>
      <c r="AJ698" s="6">
        <f t="shared" si="241"/>
        <v>1.2028379349999996</v>
      </c>
      <c r="AK698" s="10">
        <v>53.12</v>
      </c>
      <c r="AL698" s="4">
        <v>5.3595999999999998E-2</v>
      </c>
      <c r="AM698" s="6">
        <f t="shared" si="224"/>
        <v>3.5764871450000038</v>
      </c>
      <c r="AN698" s="6">
        <f t="shared" si="236"/>
        <v>0.5959034999999997</v>
      </c>
      <c r="AO698" s="4">
        <v>54.42</v>
      </c>
      <c r="AP698" s="4">
        <v>4.7468000000000003E-2</v>
      </c>
      <c r="AQ698" s="6">
        <f t="shared" si="225"/>
        <v>3.2660589499999966</v>
      </c>
      <c r="AR698" s="6">
        <f t="shared" si="237"/>
        <v>0.78536633500000053</v>
      </c>
      <c r="AS698" s="4">
        <v>55.41</v>
      </c>
      <c r="AT698" s="4">
        <v>5.2639999999999999E-2</v>
      </c>
      <c r="AU698" s="6">
        <f t="shared" si="226"/>
        <v>2.594571129999995</v>
      </c>
      <c r="AV698" s="6">
        <f t="shared" si="233"/>
        <v>0.7513750449999993</v>
      </c>
      <c r="AW698" s="4">
        <v>55.26</v>
      </c>
      <c r="AX698" s="4">
        <v>5.4899999999999997E-2</v>
      </c>
      <c r="AY698" s="6">
        <f t="shared" si="227"/>
        <v>4.3637043900000005</v>
      </c>
      <c r="AZ698" s="6">
        <f t="shared" si="214"/>
        <v>0.3969129600000002</v>
      </c>
      <c r="BA698" s="4">
        <v>55.26</v>
      </c>
      <c r="BB698" s="4">
        <v>6.1502000000000001E-2</v>
      </c>
      <c r="BC698" s="6">
        <f t="shared" si="228"/>
        <v>5.253295239999991</v>
      </c>
      <c r="BD698" s="6">
        <f t="shared" si="231"/>
        <v>0.42370952499999998</v>
      </c>
      <c r="BE698" s="4">
        <v>54.53</v>
      </c>
      <c r="BF698" s="4">
        <v>5.9406E-2</v>
      </c>
      <c r="BG698" s="6">
        <f t="shared" si="229"/>
        <v>4.9250483399999947</v>
      </c>
      <c r="BH698" s="6">
        <f t="shared" si="230"/>
        <v>0.43719687500000021</v>
      </c>
    </row>
    <row r="699" spans="1:60">
      <c r="A699">
        <v>55.55</v>
      </c>
      <c r="B699">
        <v>0.105764</v>
      </c>
      <c r="C699" s="6">
        <f t="shared" si="215"/>
        <v>3.7241703949999994</v>
      </c>
      <c r="D699" s="6">
        <f t="shared" si="232"/>
        <v>1.118588260000001</v>
      </c>
      <c r="E699" s="4">
        <v>53.57</v>
      </c>
      <c r="F699" s="4">
        <v>6.7367999999999997E-2</v>
      </c>
      <c r="G699" s="6">
        <f t="shared" si="216"/>
        <v>5.2019121400000063</v>
      </c>
      <c r="H699" s="6">
        <f t="shared" si="238"/>
        <v>1.0533481650000005</v>
      </c>
      <c r="I699" s="4">
        <v>54.56</v>
      </c>
      <c r="J699" s="4">
        <v>8.8370000000000004E-2</v>
      </c>
      <c r="K699" s="6">
        <f t="shared" si="217"/>
        <v>6.0078363000000028</v>
      </c>
      <c r="L699" s="6">
        <f t="shared" si="239"/>
        <v>1.2846419200000012</v>
      </c>
      <c r="M699" s="4">
        <v>57.79</v>
      </c>
      <c r="N699" s="4">
        <v>9.1220999999999997E-2</v>
      </c>
      <c r="O699" s="6">
        <f t="shared" si="218"/>
        <v>4.0819644600000045</v>
      </c>
      <c r="P699" s="6">
        <f t="shared" si="235"/>
        <v>0.85282196499999974</v>
      </c>
      <c r="Q699" s="4">
        <v>53.79</v>
      </c>
      <c r="R699" s="4">
        <v>8.9121000000000006E-2</v>
      </c>
      <c r="S699" s="6">
        <f t="shared" si="219"/>
        <v>5.2277558100000032</v>
      </c>
      <c r="T699" s="6">
        <f t="shared" ref="T699:T762" si="242">T698+(Q699-Q698)*(R698+R699)/2</f>
        <v>1.0999044200000005</v>
      </c>
      <c r="U699" s="4">
        <v>54.05</v>
      </c>
      <c r="V699" s="4">
        <v>7.8328999999999996E-2</v>
      </c>
      <c r="W699" s="6">
        <f t="shared" si="220"/>
        <v>5.1037883450000026</v>
      </c>
      <c r="X699" s="6">
        <f t="shared" si="240"/>
        <v>1.0836223049999989</v>
      </c>
      <c r="Y699" s="4">
        <v>54.12</v>
      </c>
      <c r="Z699" s="4">
        <v>6.7691000000000001E-2</v>
      </c>
      <c r="AA699" s="6">
        <f t="shared" si="221"/>
        <v>4.4601947049999975</v>
      </c>
      <c r="AB699" s="6">
        <f t="shared" si="234"/>
        <v>1.1502342799999994</v>
      </c>
      <c r="AC699" s="4">
        <v>54.53</v>
      </c>
      <c r="AD699" s="4">
        <v>6.7641999999999994E-2</v>
      </c>
      <c r="AE699" s="6">
        <f t="shared" si="222"/>
        <v>5.6369703599999932</v>
      </c>
      <c r="AF699" s="6">
        <f t="shared" ref="AF699:AF762" si="243">AF698+(AC699-AC698)*(AD698+AD699)/2</f>
        <v>1.0861678800000012</v>
      </c>
      <c r="AG699" s="4">
        <v>54.16</v>
      </c>
      <c r="AH699" s="4">
        <v>7.9454999999999998E-2</v>
      </c>
      <c r="AI699" s="6">
        <f t="shared" si="223"/>
        <v>5.7712786349999954</v>
      </c>
      <c r="AJ699" s="6">
        <f t="shared" si="241"/>
        <v>1.2060225549999994</v>
      </c>
      <c r="AK699" s="10">
        <v>53.16</v>
      </c>
      <c r="AL699" s="4">
        <v>5.3439E-2</v>
      </c>
      <c r="AM699" s="6">
        <f t="shared" si="224"/>
        <v>3.5786278450000037</v>
      </c>
      <c r="AN699" s="6">
        <f t="shared" si="236"/>
        <v>0.59804419999999969</v>
      </c>
      <c r="AO699" s="4">
        <v>54.45</v>
      </c>
      <c r="AP699" s="4">
        <v>4.7455999999999998E-2</v>
      </c>
      <c r="AQ699" s="6">
        <f t="shared" si="225"/>
        <v>3.2674828099999966</v>
      </c>
      <c r="AR699" s="6">
        <f t="shared" si="237"/>
        <v>0.78679019500000058</v>
      </c>
      <c r="AS699" s="4">
        <v>55.44</v>
      </c>
      <c r="AT699" s="4">
        <v>5.2520999999999998E-2</v>
      </c>
      <c r="AU699" s="6">
        <f t="shared" si="226"/>
        <v>2.5961485449999948</v>
      </c>
      <c r="AV699" s="6">
        <f t="shared" si="233"/>
        <v>0.75295245999999938</v>
      </c>
      <c r="AW699" s="4">
        <v>55.3</v>
      </c>
      <c r="AX699" s="4">
        <v>5.5288999999999998E-2</v>
      </c>
      <c r="AY699" s="6">
        <f t="shared" si="227"/>
        <v>4.3659081700000009</v>
      </c>
      <c r="AZ699" s="6">
        <f t="shared" si="214"/>
        <v>0.39911674000000014</v>
      </c>
      <c r="BA699" s="4">
        <v>55.3</v>
      </c>
      <c r="BB699" s="4">
        <v>6.1837000000000003E-2</v>
      </c>
      <c r="BC699" s="6">
        <f t="shared" si="228"/>
        <v>5.2557620199999908</v>
      </c>
      <c r="BD699" s="6">
        <f t="shared" si="231"/>
        <v>0.42617630499999992</v>
      </c>
      <c r="BE699" s="4">
        <v>54.56</v>
      </c>
      <c r="BF699" s="4">
        <v>5.9457999999999997E-2</v>
      </c>
      <c r="BG699" s="6">
        <f t="shared" si="229"/>
        <v>4.9268312999999946</v>
      </c>
      <c r="BH699" s="6">
        <f t="shared" si="230"/>
        <v>0.43897983500000026</v>
      </c>
    </row>
    <row r="700" spans="1:60">
      <c r="A700">
        <v>55.59</v>
      </c>
      <c r="B700">
        <v>0.107096</v>
      </c>
      <c r="C700" s="6">
        <f t="shared" si="215"/>
        <v>3.7284275949999999</v>
      </c>
      <c r="D700" s="6">
        <f t="shared" si="232"/>
        <v>1.1228454600000017</v>
      </c>
      <c r="E700" s="4">
        <v>53.61</v>
      </c>
      <c r="F700" s="4">
        <v>6.7044999999999993E-2</v>
      </c>
      <c r="G700" s="6">
        <f t="shared" si="216"/>
        <v>5.2046004000000066</v>
      </c>
      <c r="H700" s="6">
        <f t="shared" si="238"/>
        <v>1.0560364250000005</v>
      </c>
      <c r="I700" s="4">
        <v>54.6</v>
      </c>
      <c r="J700" s="4">
        <v>8.7986999999999996E-2</v>
      </c>
      <c r="K700" s="6">
        <f t="shared" si="217"/>
        <v>6.0113634400000029</v>
      </c>
      <c r="L700" s="6">
        <f t="shared" si="239"/>
        <v>1.2881690600000011</v>
      </c>
      <c r="M700" s="4">
        <v>57.83</v>
      </c>
      <c r="N700" s="4">
        <v>9.0954999999999994E-2</v>
      </c>
      <c r="O700" s="6">
        <f t="shared" si="218"/>
        <v>4.0856079800000042</v>
      </c>
      <c r="P700" s="6">
        <f t="shared" si="235"/>
        <v>0.85646548499999964</v>
      </c>
      <c r="Q700" s="4">
        <v>53.83</v>
      </c>
      <c r="R700" s="4">
        <v>8.8722999999999996E-2</v>
      </c>
      <c r="S700" s="6">
        <f t="shared" si="219"/>
        <v>5.2313126900000029</v>
      </c>
      <c r="T700" s="6">
        <f t="shared" si="242"/>
        <v>1.1034613000000004</v>
      </c>
      <c r="U700" s="4">
        <v>54.08</v>
      </c>
      <c r="V700" s="4">
        <v>7.7974000000000002E-2</v>
      </c>
      <c r="W700" s="6">
        <f t="shared" si="220"/>
        <v>5.1061328900000023</v>
      </c>
      <c r="X700" s="6">
        <f t="shared" si="240"/>
        <v>1.085966849999999</v>
      </c>
      <c r="Y700" s="4">
        <v>54.16</v>
      </c>
      <c r="Z700" s="4">
        <v>6.8170999999999995E-2</v>
      </c>
      <c r="AA700" s="6">
        <f t="shared" si="221"/>
        <v>4.4629119449999974</v>
      </c>
      <c r="AB700" s="6">
        <f t="shared" si="234"/>
        <v>1.1529515199999993</v>
      </c>
      <c r="AC700" s="4">
        <v>54.56</v>
      </c>
      <c r="AD700" s="4">
        <v>6.7653000000000005E-2</v>
      </c>
      <c r="AE700" s="6">
        <f t="shared" si="222"/>
        <v>5.6389997849999931</v>
      </c>
      <c r="AF700" s="6">
        <f t="shared" si="243"/>
        <v>1.0881973050000013</v>
      </c>
      <c r="AG700" s="4">
        <v>54.2</v>
      </c>
      <c r="AH700" s="4">
        <v>7.9138E-2</v>
      </c>
      <c r="AI700" s="6">
        <f t="shared" si="223"/>
        <v>5.7744504949999955</v>
      </c>
      <c r="AJ700" s="6">
        <f t="shared" si="241"/>
        <v>1.209194415</v>
      </c>
      <c r="AK700" s="10">
        <v>53.19</v>
      </c>
      <c r="AL700" s="4">
        <v>5.3291999999999999E-2</v>
      </c>
      <c r="AM700" s="6">
        <f t="shared" si="224"/>
        <v>3.5802288100000039</v>
      </c>
      <c r="AN700" s="6">
        <f t="shared" si="236"/>
        <v>0.59964516499999976</v>
      </c>
      <c r="AO700" s="4">
        <v>54.49</v>
      </c>
      <c r="AP700" s="4">
        <v>4.7529000000000002E-2</v>
      </c>
      <c r="AQ700" s="6">
        <f t="shared" si="225"/>
        <v>3.2693825099999967</v>
      </c>
      <c r="AR700" s="6">
        <f t="shared" si="237"/>
        <v>0.78868989500000053</v>
      </c>
      <c r="AS700" s="4">
        <v>55.48</v>
      </c>
      <c r="AT700" s="4">
        <v>5.2498999999999997E-2</v>
      </c>
      <c r="AU700" s="6">
        <f t="shared" si="226"/>
        <v>2.5982489449999946</v>
      </c>
      <c r="AV700" s="6">
        <f t="shared" si="233"/>
        <v>0.75505285999999938</v>
      </c>
      <c r="AW700" s="4">
        <v>55.33</v>
      </c>
      <c r="AX700" s="4">
        <v>5.5562E-2</v>
      </c>
      <c r="AY700" s="6">
        <f t="shared" si="227"/>
        <v>4.3675709350000007</v>
      </c>
      <c r="AZ700" s="6">
        <f t="shared" si="214"/>
        <v>0.4007795050000002</v>
      </c>
      <c r="BA700" s="4">
        <v>55.33</v>
      </c>
      <c r="BB700" s="4">
        <v>6.2191999999999997E-2</v>
      </c>
      <c r="BC700" s="6">
        <f t="shared" si="228"/>
        <v>5.257622454999991</v>
      </c>
      <c r="BD700" s="6">
        <f t="shared" si="231"/>
        <v>0.42803673999999997</v>
      </c>
      <c r="BE700" s="4">
        <v>54.6</v>
      </c>
      <c r="BF700" s="4">
        <v>5.9545000000000001E-2</v>
      </c>
      <c r="BG700" s="6">
        <f t="shared" si="229"/>
        <v>4.9292113599999947</v>
      </c>
      <c r="BH700" s="6">
        <f t="shared" si="230"/>
        <v>0.44135989500000022</v>
      </c>
    </row>
    <row r="701" spans="1:60">
      <c r="A701">
        <v>55.62</v>
      </c>
      <c r="B701">
        <v>0.108137</v>
      </c>
      <c r="C701" s="6">
        <f t="shared" si="215"/>
        <v>3.7316560899999991</v>
      </c>
      <c r="D701" s="6">
        <f t="shared" si="232"/>
        <v>1.1260739550000012</v>
      </c>
      <c r="E701" s="4">
        <v>53.65</v>
      </c>
      <c r="F701" s="4">
        <v>6.6786999999999999E-2</v>
      </c>
      <c r="G701" s="6">
        <f t="shared" si="216"/>
        <v>5.2072770400000064</v>
      </c>
      <c r="H701" s="6">
        <f t="shared" si="238"/>
        <v>1.0587130650000005</v>
      </c>
      <c r="I701" s="4">
        <v>54.64</v>
      </c>
      <c r="J701" s="4">
        <v>8.7716000000000002E-2</v>
      </c>
      <c r="K701" s="6">
        <f t="shared" si="217"/>
        <v>6.0148775000000025</v>
      </c>
      <c r="L701" s="6">
        <f t="shared" si="239"/>
        <v>1.291683120000001</v>
      </c>
      <c r="M701" s="4">
        <v>57.86</v>
      </c>
      <c r="N701" s="4">
        <v>9.0592000000000006E-2</v>
      </c>
      <c r="O701" s="6">
        <f t="shared" si="218"/>
        <v>4.0883311850000039</v>
      </c>
      <c r="P701" s="6">
        <f t="shared" si="235"/>
        <v>0.85918868999999976</v>
      </c>
      <c r="Q701" s="4">
        <v>53.86</v>
      </c>
      <c r="R701" s="4">
        <v>8.8132000000000002E-2</v>
      </c>
      <c r="S701" s="6">
        <f t="shared" si="219"/>
        <v>5.2339655150000031</v>
      </c>
      <c r="T701" s="6">
        <f t="shared" si="242"/>
        <v>1.1061141250000006</v>
      </c>
      <c r="U701" s="4">
        <v>54.12</v>
      </c>
      <c r="V701" s="4">
        <v>7.7548000000000006E-2</v>
      </c>
      <c r="W701" s="6">
        <f t="shared" si="220"/>
        <v>5.1092433300000017</v>
      </c>
      <c r="X701" s="6">
        <f t="shared" si="240"/>
        <v>1.089077289999999</v>
      </c>
      <c r="Y701" s="4">
        <v>54.2</v>
      </c>
      <c r="Z701" s="4">
        <v>6.8926000000000001E-2</v>
      </c>
      <c r="AA701" s="6">
        <f t="shared" si="221"/>
        <v>4.4656538849999983</v>
      </c>
      <c r="AB701" s="6">
        <f t="shared" si="234"/>
        <v>1.1556934599999997</v>
      </c>
      <c r="AC701" s="4">
        <v>54.6</v>
      </c>
      <c r="AD701" s="4">
        <v>6.7474999999999993E-2</v>
      </c>
      <c r="AE701" s="6">
        <f t="shared" si="222"/>
        <v>5.6417023449999935</v>
      </c>
      <c r="AF701" s="6">
        <f t="shared" si="243"/>
        <v>1.0908998650000012</v>
      </c>
      <c r="AG701" s="4">
        <v>54.23</v>
      </c>
      <c r="AH701" s="4">
        <v>7.8819E-2</v>
      </c>
      <c r="AI701" s="6">
        <f t="shared" si="223"/>
        <v>5.7768198499999954</v>
      </c>
      <c r="AJ701" s="6">
        <f t="shared" si="241"/>
        <v>1.2115637699999995</v>
      </c>
      <c r="AK701" s="10">
        <v>53.23</v>
      </c>
      <c r="AL701" s="4">
        <v>5.3001E-2</v>
      </c>
      <c r="AM701" s="6">
        <f t="shared" si="224"/>
        <v>3.582354670000004</v>
      </c>
      <c r="AN701" s="6">
        <f t="shared" si="236"/>
        <v>0.60177102499999968</v>
      </c>
      <c r="AO701" s="4">
        <v>54.53</v>
      </c>
      <c r="AP701" s="4">
        <v>4.7466000000000001E-2</v>
      </c>
      <c r="AQ701" s="6">
        <f t="shared" si="225"/>
        <v>3.2712824099999969</v>
      </c>
      <c r="AR701" s="6">
        <f t="shared" si="237"/>
        <v>0.79058979500000048</v>
      </c>
      <c r="AS701" s="4">
        <v>55.52</v>
      </c>
      <c r="AT701" s="4">
        <v>5.2287E-2</v>
      </c>
      <c r="AU701" s="6">
        <f t="shared" si="226"/>
        <v>2.6003446649999948</v>
      </c>
      <c r="AV701" s="6">
        <f t="shared" si="233"/>
        <v>0.75714857999999974</v>
      </c>
      <c r="AW701" s="4">
        <v>55.37</v>
      </c>
      <c r="AX701" s="4">
        <v>5.604E-2</v>
      </c>
      <c r="AY701" s="6">
        <f t="shared" si="227"/>
        <v>4.3698029750000007</v>
      </c>
      <c r="AZ701" s="6">
        <f t="shared" si="214"/>
        <v>0.40301154500000014</v>
      </c>
      <c r="BA701" s="4">
        <v>55.37</v>
      </c>
      <c r="BB701" s="4">
        <v>6.2384000000000002E-2</v>
      </c>
      <c r="BC701" s="6">
        <f t="shared" si="228"/>
        <v>5.2601139749999906</v>
      </c>
      <c r="BD701" s="6">
        <f t="shared" si="231"/>
        <v>0.43052825999999994</v>
      </c>
      <c r="BE701" s="4">
        <v>54.64</v>
      </c>
      <c r="BF701" s="4">
        <v>5.9806999999999999E-2</v>
      </c>
      <c r="BG701" s="6">
        <f t="shared" si="229"/>
        <v>4.9315983999999951</v>
      </c>
      <c r="BH701" s="6">
        <f t="shared" si="230"/>
        <v>0.44374693500000018</v>
      </c>
    </row>
    <row r="702" spans="1:60">
      <c r="A702">
        <v>55.66</v>
      </c>
      <c r="B702">
        <v>0.109265</v>
      </c>
      <c r="C702" s="6">
        <f t="shared" si="215"/>
        <v>3.7360041299999991</v>
      </c>
      <c r="D702" s="6">
        <f t="shared" si="232"/>
        <v>1.1304219950000012</v>
      </c>
      <c r="E702" s="4">
        <v>53.68</v>
      </c>
      <c r="F702" s="4">
        <v>6.6512000000000002E-2</v>
      </c>
      <c r="G702" s="6">
        <f t="shared" si="216"/>
        <v>5.2092765250000062</v>
      </c>
      <c r="H702" s="6">
        <f t="shared" si="238"/>
        <v>1.0607125500000005</v>
      </c>
      <c r="I702" s="4">
        <v>54.67</v>
      </c>
      <c r="J702" s="4">
        <v>8.7277999999999994E-2</v>
      </c>
      <c r="K702" s="6">
        <f t="shared" si="217"/>
        <v>6.0175024100000023</v>
      </c>
      <c r="L702" s="6">
        <f t="shared" si="239"/>
        <v>1.2943080300000012</v>
      </c>
      <c r="M702" s="4">
        <v>57.9</v>
      </c>
      <c r="N702" s="4">
        <v>9.0153999999999998E-2</v>
      </c>
      <c r="O702" s="6">
        <f t="shared" si="218"/>
        <v>4.0919461050000034</v>
      </c>
      <c r="P702" s="6">
        <f t="shared" si="235"/>
        <v>0.86280360999999972</v>
      </c>
      <c r="Q702" s="4">
        <v>53.9</v>
      </c>
      <c r="R702" s="4">
        <v>8.7655999999999998E-2</v>
      </c>
      <c r="S702" s="6">
        <f t="shared" si="219"/>
        <v>5.237481275000003</v>
      </c>
      <c r="T702" s="6">
        <f t="shared" si="242"/>
        <v>1.1096298850000006</v>
      </c>
      <c r="U702" s="4">
        <v>54.16</v>
      </c>
      <c r="V702" s="4">
        <v>7.7107999999999996E-2</v>
      </c>
      <c r="W702" s="6">
        <f t="shared" si="220"/>
        <v>5.1123364500000017</v>
      </c>
      <c r="X702" s="6">
        <f t="shared" si="240"/>
        <v>1.0921704099999989</v>
      </c>
      <c r="Y702" s="4">
        <v>54.23</v>
      </c>
      <c r="Z702" s="4">
        <v>6.9669999999999996E-2</v>
      </c>
      <c r="AA702" s="6">
        <f t="shared" si="221"/>
        <v>4.4677328249999979</v>
      </c>
      <c r="AB702" s="6">
        <f t="shared" si="234"/>
        <v>1.1577723999999994</v>
      </c>
      <c r="AC702" s="4">
        <v>54.64</v>
      </c>
      <c r="AD702" s="4">
        <v>6.7316000000000001E-2</v>
      </c>
      <c r="AE702" s="6">
        <f t="shared" si="222"/>
        <v>5.644398164999993</v>
      </c>
      <c r="AF702" s="6">
        <f t="shared" si="243"/>
        <v>1.0935956850000013</v>
      </c>
      <c r="AG702" s="4">
        <v>54.27</v>
      </c>
      <c r="AH702" s="4">
        <v>7.8483999999999998E-2</v>
      </c>
      <c r="AI702" s="6">
        <f t="shared" si="223"/>
        <v>5.779965909999996</v>
      </c>
      <c r="AJ702" s="6">
        <f t="shared" si="241"/>
        <v>1.2147098299999999</v>
      </c>
      <c r="AK702" s="10">
        <v>53.27</v>
      </c>
      <c r="AL702" s="4">
        <v>5.2776999999999998E-2</v>
      </c>
      <c r="AM702" s="6">
        <f t="shared" si="224"/>
        <v>3.5844702300000044</v>
      </c>
      <c r="AN702" s="6">
        <f t="shared" si="236"/>
        <v>0.60388658500000003</v>
      </c>
      <c r="AO702" s="4">
        <v>54.56</v>
      </c>
      <c r="AP702" s="4">
        <v>4.7506E-2</v>
      </c>
      <c r="AQ702" s="6">
        <f t="shared" si="225"/>
        <v>3.272706989999997</v>
      </c>
      <c r="AR702" s="6">
        <f t="shared" si="237"/>
        <v>0.79201437500000049</v>
      </c>
      <c r="AS702" s="4">
        <v>55.55</v>
      </c>
      <c r="AT702" s="4">
        <v>5.2176E-2</v>
      </c>
      <c r="AU702" s="6">
        <f t="shared" si="226"/>
        <v>2.6019116099999944</v>
      </c>
      <c r="AV702" s="6">
        <f t="shared" si="233"/>
        <v>0.75871552499999939</v>
      </c>
      <c r="AW702" s="4">
        <v>55.41</v>
      </c>
      <c r="AX702" s="4">
        <v>5.6353E-2</v>
      </c>
      <c r="AY702" s="6">
        <f t="shared" si="227"/>
        <v>4.3720508350000005</v>
      </c>
      <c r="AZ702" s="6">
        <f t="shared" si="214"/>
        <v>0.40525940500000007</v>
      </c>
      <c r="BA702" s="4">
        <v>55.41</v>
      </c>
      <c r="BB702" s="4">
        <v>6.2554999999999999E-2</v>
      </c>
      <c r="BC702" s="6">
        <f t="shared" si="228"/>
        <v>5.2626127549999904</v>
      </c>
      <c r="BD702" s="6">
        <f t="shared" si="231"/>
        <v>0.43302703999999986</v>
      </c>
      <c r="BE702" s="4">
        <v>54.67</v>
      </c>
      <c r="BF702" s="4">
        <v>5.9914000000000002E-2</v>
      </c>
      <c r="BG702" s="6">
        <f t="shared" si="229"/>
        <v>4.9333942149999954</v>
      </c>
      <c r="BH702" s="6">
        <f t="shared" si="230"/>
        <v>0.44554275000000026</v>
      </c>
    </row>
    <row r="703" spans="1:60">
      <c r="A703">
        <v>55.7</v>
      </c>
      <c r="B703">
        <v>0.110179</v>
      </c>
      <c r="C703" s="6">
        <f t="shared" si="215"/>
        <v>3.7403930099999996</v>
      </c>
      <c r="D703" s="6">
        <f t="shared" si="232"/>
        <v>1.1348108750000019</v>
      </c>
      <c r="E703" s="4">
        <v>53.72</v>
      </c>
      <c r="F703" s="4">
        <v>6.6257999999999997E-2</v>
      </c>
      <c r="G703" s="6">
        <f t="shared" si="216"/>
        <v>5.2119319250000062</v>
      </c>
      <c r="H703" s="6">
        <f t="shared" si="238"/>
        <v>1.0633679500000004</v>
      </c>
      <c r="I703" s="4">
        <v>54.71</v>
      </c>
      <c r="J703" s="4">
        <v>8.7013999999999994E-2</v>
      </c>
      <c r="K703" s="6">
        <f t="shared" si="217"/>
        <v>6.020988250000002</v>
      </c>
      <c r="L703" s="6">
        <f t="shared" si="239"/>
        <v>1.2977938700000011</v>
      </c>
      <c r="M703" s="4">
        <v>57.94</v>
      </c>
      <c r="N703" s="4">
        <v>8.9888999999999997E-2</v>
      </c>
      <c r="O703" s="6">
        <f t="shared" si="218"/>
        <v>4.0955469650000031</v>
      </c>
      <c r="P703" s="6">
        <f t="shared" si="235"/>
        <v>0.86640446999999965</v>
      </c>
      <c r="Q703" s="4">
        <v>53.94</v>
      </c>
      <c r="R703" s="4">
        <v>8.7242E-2</v>
      </c>
      <c r="S703" s="6">
        <f t="shared" si="219"/>
        <v>5.2409792350000028</v>
      </c>
      <c r="T703" s="6">
        <f t="shared" si="242"/>
        <v>1.1131278450000006</v>
      </c>
      <c r="U703" s="4">
        <v>54.2</v>
      </c>
      <c r="V703" s="4">
        <v>7.6741000000000004E-2</v>
      </c>
      <c r="W703" s="6">
        <f t="shared" si="220"/>
        <v>5.115413430000002</v>
      </c>
      <c r="X703" s="6">
        <f t="shared" si="240"/>
        <v>1.0952473899999995</v>
      </c>
      <c r="Y703" s="4">
        <v>54.27</v>
      </c>
      <c r="Z703" s="4">
        <v>7.0362999999999995E-2</v>
      </c>
      <c r="AA703" s="6">
        <f t="shared" si="221"/>
        <v>4.470533484999998</v>
      </c>
      <c r="AB703" s="6">
        <f t="shared" si="234"/>
        <v>1.1605730599999997</v>
      </c>
      <c r="AC703" s="4">
        <v>54.67</v>
      </c>
      <c r="AD703" s="4">
        <v>6.7133999999999999E-2</v>
      </c>
      <c r="AE703" s="6">
        <f t="shared" si="222"/>
        <v>5.6464149149999932</v>
      </c>
      <c r="AF703" s="6">
        <f t="shared" si="243"/>
        <v>1.0956124350000014</v>
      </c>
      <c r="AG703" s="4">
        <v>54.31</v>
      </c>
      <c r="AH703" s="4">
        <v>7.8089000000000006E-2</v>
      </c>
      <c r="AI703" s="6">
        <f t="shared" si="223"/>
        <v>5.7830973699999957</v>
      </c>
      <c r="AJ703" s="6">
        <f t="shared" si="241"/>
        <v>1.2178412899999997</v>
      </c>
      <c r="AK703" s="10">
        <v>53.3</v>
      </c>
      <c r="AL703" s="4">
        <v>5.2581000000000003E-2</v>
      </c>
      <c r="AM703" s="6">
        <f t="shared" si="224"/>
        <v>3.5860506000000041</v>
      </c>
      <c r="AN703" s="6">
        <f t="shared" si="236"/>
        <v>0.6054669549999997</v>
      </c>
      <c r="AO703" s="4">
        <v>54.6</v>
      </c>
      <c r="AP703" s="4">
        <v>4.7480000000000001E-2</v>
      </c>
      <c r="AQ703" s="6">
        <f t="shared" si="225"/>
        <v>3.2746067099999969</v>
      </c>
      <c r="AR703" s="6">
        <f t="shared" si="237"/>
        <v>0.79391409500000043</v>
      </c>
      <c r="AS703" s="4">
        <v>55.59</v>
      </c>
      <c r="AT703" s="4">
        <v>5.2102999999999997E-2</v>
      </c>
      <c r="AU703" s="6">
        <f t="shared" si="226"/>
        <v>2.6039971899999945</v>
      </c>
      <c r="AV703" s="6">
        <f t="shared" si="233"/>
        <v>0.76080110499999976</v>
      </c>
      <c r="AW703" s="4">
        <v>55.44</v>
      </c>
      <c r="AX703" s="4">
        <v>5.6850999999999999E-2</v>
      </c>
      <c r="AY703" s="6">
        <f t="shared" si="227"/>
        <v>4.3737488950000003</v>
      </c>
      <c r="AZ703" s="6">
        <f t="shared" si="214"/>
        <v>0.40695746500000013</v>
      </c>
      <c r="BA703" s="4">
        <v>55.44</v>
      </c>
      <c r="BB703" s="4">
        <v>6.2792000000000001E-2</v>
      </c>
      <c r="BC703" s="6">
        <f t="shared" si="228"/>
        <v>5.2644929599999903</v>
      </c>
      <c r="BD703" s="6">
        <f t="shared" si="231"/>
        <v>0.43490724499999994</v>
      </c>
      <c r="BE703" s="4">
        <v>54.71</v>
      </c>
      <c r="BF703" s="4">
        <v>6.0213000000000003E-2</v>
      </c>
      <c r="BG703" s="6">
        <f t="shared" si="229"/>
        <v>4.9357967549999957</v>
      </c>
      <c r="BH703" s="6">
        <f t="shared" si="230"/>
        <v>0.44794529000000022</v>
      </c>
    </row>
    <row r="704" spans="1:60">
      <c r="A704">
        <v>55.74</v>
      </c>
      <c r="B704">
        <v>0.11110100000000001</v>
      </c>
      <c r="C704" s="6">
        <f t="shared" si="215"/>
        <v>3.7448186099999994</v>
      </c>
      <c r="D704" s="6">
        <f t="shared" si="232"/>
        <v>1.1392364750000017</v>
      </c>
      <c r="E704" s="4">
        <v>53.76</v>
      </c>
      <c r="F704" s="4">
        <v>6.6012000000000001E-2</v>
      </c>
      <c r="G704" s="6">
        <f t="shared" si="216"/>
        <v>5.2145773250000058</v>
      </c>
      <c r="H704" s="6">
        <f t="shared" si="238"/>
        <v>1.0660133500000004</v>
      </c>
      <c r="I704" s="4">
        <v>54.74</v>
      </c>
      <c r="J704" s="4">
        <v>8.6694999999999994E-2</v>
      </c>
      <c r="K704" s="6">
        <f t="shared" si="217"/>
        <v>6.0235938850000021</v>
      </c>
      <c r="L704" s="6">
        <f t="shared" si="239"/>
        <v>1.3003995050000012</v>
      </c>
      <c r="M704" s="4">
        <v>57.97</v>
      </c>
      <c r="N704" s="4">
        <v>8.9468000000000006E-2</v>
      </c>
      <c r="O704" s="6">
        <f t="shared" si="218"/>
        <v>4.0982373200000035</v>
      </c>
      <c r="P704" s="6">
        <f t="shared" si="235"/>
        <v>0.86909482499999979</v>
      </c>
      <c r="Q704" s="4">
        <v>53.98</v>
      </c>
      <c r="R704" s="4">
        <v>8.6869000000000002E-2</v>
      </c>
      <c r="S704" s="6">
        <f t="shared" si="219"/>
        <v>5.2444614550000024</v>
      </c>
      <c r="T704" s="6">
        <f t="shared" si="242"/>
        <v>1.1166100650000006</v>
      </c>
      <c r="U704" s="4">
        <v>54.23</v>
      </c>
      <c r="V704" s="4">
        <v>7.6455999999999996E-2</v>
      </c>
      <c r="W704" s="6">
        <f t="shared" si="220"/>
        <v>5.1177113850000016</v>
      </c>
      <c r="X704" s="6">
        <f t="shared" si="240"/>
        <v>1.097545344999999</v>
      </c>
      <c r="Y704" s="4">
        <v>54.31</v>
      </c>
      <c r="Z704" s="4">
        <v>7.1280999999999997E-2</v>
      </c>
      <c r="AA704" s="6">
        <f t="shared" si="221"/>
        <v>4.4733663649999977</v>
      </c>
      <c r="AB704" s="6">
        <f t="shared" si="234"/>
        <v>1.1634059399999996</v>
      </c>
      <c r="AC704" s="4">
        <v>54.71</v>
      </c>
      <c r="AD704" s="4">
        <v>6.7110000000000003E-2</v>
      </c>
      <c r="AE704" s="6">
        <f t="shared" si="222"/>
        <v>5.6490997949999935</v>
      </c>
      <c r="AF704" s="6">
        <f t="shared" si="243"/>
        <v>1.0982973150000013</v>
      </c>
      <c r="AG704" s="4">
        <v>54.34</v>
      </c>
      <c r="AH704" s="4">
        <v>7.7861E-2</v>
      </c>
      <c r="AI704" s="6">
        <f t="shared" si="223"/>
        <v>5.785436619999996</v>
      </c>
      <c r="AJ704" s="6">
        <f t="shared" si="241"/>
        <v>1.2201805399999999</v>
      </c>
      <c r="AK704" s="10">
        <v>53.34</v>
      </c>
      <c r="AL704" s="4">
        <v>5.2428000000000002E-2</v>
      </c>
      <c r="AM704" s="6">
        <f t="shared" si="224"/>
        <v>3.5881507800000043</v>
      </c>
      <c r="AN704" s="6">
        <f t="shared" si="236"/>
        <v>0.60756713500000004</v>
      </c>
      <c r="AO704" s="4">
        <v>54.64</v>
      </c>
      <c r="AP704" s="4">
        <v>4.7489999999999997E-2</v>
      </c>
      <c r="AQ704" s="6">
        <f t="shared" si="225"/>
        <v>3.276506109999997</v>
      </c>
      <c r="AR704" s="6">
        <f t="shared" si="237"/>
        <v>0.79581349500000043</v>
      </c>
      <c r="AS704" s="4">
        <v>55.63</v>
      </c>
      <c r="AT704" s="4">
        <v>5.2046000000000002E-2</v>
      </c>
      <c r="AU704" s="6">
        <f t="shared" si="226"/>
        <v>2.6060801699999945</v>
      </c>
      <c r="AV704" s="6">
        <f t="shared" si="233"/>
        <v>0.76288408499999971</v>
      </c>
      <c r="AW704" s="4">
        <v>55.48</v>
      </c>
      <c r="AX704" s="4">
        <v>5.7242000000000001E-2</v>
      </c>
      <c r="AY704" s="6">
        <f t="shared" si="227"/>
        <v>4.3760307550000004</v>
      </c>
      <c r="AZ704" s="6">
        <f t="shared" si="214"/>
        <v>0.4092393250000001</v>
      </c>
      <c r="BA704" s="4">
        <v>55.48</v>
      </c>
      <c r="BB704" s="4">
        <v>6.3103999999999993E-2</v>
      </c>
      <c r="BC704" s="6">
        <f t="shared" si="228"/>
        <v>5.2670108799999902</v>
      </c>
      <c r="BD704" s="6">
        <f t="shared" si="231"/>
        <v>0.43742516499999989</v>
      </c>
      <c r="BE704" s="4">
        <v>54.75</v>
      </c>
      <c r="BF704" s="4">
        <v>6.0477000000000003E-2</v>
      </c>
      <c r="BG704" s="6">
        <f t="shared" si="229"/>
        <v>4.9382105549999959</v>
      </c>
      <c r="BH704" s="6">
        <f t="shared" si="230"/>
        <v>0.45035909000000018</v>
      </c>
    </row>
    <row r="705" spans="1:60">
      <c r="A705">
        <v>55.77</v>
      </c>
      <c r="B705">
        <v>0.11175300000000001</v>
      </c>
      <c r="C705" s="6">
        <f t="shared" si="215"/>
        <v>3.7481614199999993</v>
      </c>
      <c r="D705" s="6">
        <f t="shared" si="232"/>
        <v>1.1425792850000018</v>
      </c>
      <c r="E705" s="4">
        <v>53.79</v>
      </c>
      <c r="F705" s="4">
        <v>6.5919000000000005E-2</v>
      </c>
      <c r="G705" s="6">
        <f t="shared" si="216"/>
        <v>5.216556290000006</v>
      </c>
      <c r="H705" s="6">
        <f t="shared" si="238"/>
        <v>1.0679923150000006</v>
      </c>
      <c r="I705" s="4">
        <v>54.78</v>
      </c>
      <c r="J705" s="4">
        <v>8.6342000000000002E-2</v>
      </c>
      <c r="K705" s="6">
        <f t="shared" si="217"/>
        <v>6.0270546250000017</v>
      </c>
      <c r="L705" s="6">
        <f t="shared" si="239"/>
        <v>1.3038602450000012</v>
      </c>
      <c r="M705" s="4">
        <v>58.01</v>
      </c>
      <c r="N705" s="4">
        <v>8.9095999999999995E-2</v>
      </c>
      <c r="O705" s="6">
        <f t="shared" si="218"/>
        <v>4.1018086000000036</v>
      </c>
      <c r="P705" s="6">
        <f t="shared" si="235"/>
        <v>0.87266610499999975</v>
      </c>
      <c r="Q705" s="4">
        <v>54.01</v>
      </c>
      <c r="R705" s="4">
        <v>8.6448999999999998E-2</v>
      </c>
      <c r="S705" s="6">
        <f t="shared" si="219"/>
        <v>5.2470612250000022</v>
      </c>
      <c r="T705" s="6">
        <f t="shared" si="242"/>
        <v>1.1192098350000006</v>
      </c>
      <c r="U705" s="4">
        <v>54.27</v>
      </c>
      <c r="V705" s="4">
        <v>7.6125999999999999E-2</v>
      </c>
      <c r="W705" s="6">
        <f t="shared" si="220"/>
        <v>5.1207630250000022</v>
      </c>
      <c r="X705" s="6">
        <f t="shared" si="240"/>
        <v>1.1005969849999995</v>
      </c>
      <c r="Y705" s="4">
        <v>54.34</v>
      </c>
      <c r="Z705" s="4">
        <v>7.2192999999999993E-2</v>
      </c>
      <c r="AA705" s="6">
        <f t="shared" si="221"/>
        <v>4.4755184749999977</v>
      </c>
      <c r="AB705" s="6">
        <f t="shared" si="234"/>
        <v>1.1655580499999998</v>
      </c>
      <c r="AC705" s="4">
        <v>54.75</v>
      </c>
      <c r="AD705" s="4">
        <v>6.7071000000000006E-2</v>
      </c>
      <c r="AE705" s="6">
        <f t="shared" si="222"/>
        <v>5.6517834149999935</v>
      </c>
      <c r="AF705" s="6">
        <f t="shared" si="243"/>
        <v>1.1009809350000013</v>
      </c>
      <c r="AG705" s="4">
        <v>54.38</v>
      </c>
      <c r="AH705" s="4">
        <v>7.7662999999999996E-2</v>
      </c>
      <c r="AI705" s="6">
        <f t="shared" si="223"/>
        <v>5.7885470999999962</v>
      </c>
      <c r="AJ705" s="6">
        <f t="shared" si="241"/>
        <v>1.2232910199999998</v>
      </c>
      <c r="AK705" s="10">
        <v>53.38</v>
      </c>
      <c r="AL705" s="4">
        <v>5.2164000000000002E-2</v>
      </c>
      <c r="AM705" s="6">
        <f t="shared" si="224"/>
        <v>3.5902426200000042</v>
      </c>
      <c r="AN705" s="6">
        <f t="shared" si="236"/>
        <v>0.60965897499999999</v>
      </c>
      <c r="AO705" s="4">
        <v>54.67</v>
      </c>
      <c r="AP705" s="4">
        <v>4.752E-2</v>
      </c>
      <c r="AQ705" s="6">
        <f t="shared" si="225"/>
        <v>3.2779312599999972</v>
      </c>
      <c r="AR705" s="6">
        <f t="shared" si="237"/>
        <v>0.79723864500000052</v>
      </c>
      <c r="AS705" s="4">
        <v>55.66</v>
      </c>
      <c r="AT705" s="4">
        <v>5.1943999999999997E-2</v>
      </c>
      <c r="AU705" s="6">
        <f t="shared" si="226"/>
        <v>2.6076400199999941</v>
      </c>
      <c r="AV705" s="6">
        <f t="shared" si="233"/>
        <v>0.76444393499999941</v>
      </c>
      <c r="AW705" s="4">
        <v>55.52</v>
      </c>
      <c r="AX705" s="4">
        <v>5.7803E-2</v>
      </c>
      <c r="AY705" s="6">
        <f t="shared" si="227"/>
        <v>4.3783316550000011</v>
      </c>
      <c r="AZ705" s="6">
        <f t="shared" si="214"/>
        <v>0.41154022500000048</v>
      </c>
      <c r="BA705" s="4">
        <v>55.52</v>
      </c>
      <c r="BB705" s="4">
        <v>6.3322000000000003E-2</v>
      </c>
      <c r="BC705" s="6">
        <f t="shared" si="228"/>
        <v>5.2695393999999904</v>
      </c>
      <c r="BD705" s="6">
        <f t="shared" si="231"/>
        <v>0.43995368500000032</v>
      </c>
      <c r="BE705" s="4">
        <v>54.78</v>
      </c>
      <c r="BF705" s="4">
        <v>6.0874999999999999E-2</v>
      </c>
      <c r="BG705" s="6">
        <f t="shared" si="229"/>
        <v>4.9400308349999964</v>
      </c>
      <c r="BH705" s="6">
        <f t="shared" si="230"/>
        <v>0.45217937000000025</v>
      </c>
    </row>
    <row r="706" spans="1:60">
      <c r="A706">
        <v>55.81</v>
      </c>
      <c r="B706">
        <v>0.112441</v>
      </c>
      <c r="C706" s="6">
        <f t="shared" si="215"/>
        <v>3.7526452999999993</v>
      </c>
      <c r="D706" s="6">
        <f t="shared" si="232"/>
        <v>1.1470631650000018</v>
      </c>
      <c r="E706" s="4">
        <v>53.83</v>
      </c>
      <c r="F706" s="4">
        <v>6.5528000000000003E-2</v>
      </c>
      <c r="G706" s="6">
        <f t="shared" si="216"/>
        <v>5.2191852300000061</v>
      </c>
      <c r="H706" s="6">
        <f t="shared" si="238"/>
        <v>1.0706212550000005</v>
      </c>
      <c r="I706" s="4">
        <v>54.82</v>
      </c>
      <c r="J706" s="4">
        <v>8.6042999999999994E-2</v>
      </c>
      <c r="K706" s="6">
        <f t="shared" si="217"/>
        <v>6.0305023250000014</v>
      </c>
      <c r="L706" s="6">
        <f t="shared" si="239"/>
        <v>1.3073079450000011</v>
      </c>
      <c r="M706" s="4">
        <v>58.04</v>
      </c>
      <c r="N706" s="4">
        <v>8.8699E-2</v>
      </c>
      <c r="O706" s="6">
        <f t="shared" si="218"/>
        <v>4.1044755250000033</v>
      </c>
      <c r="P706" s="6">
        <f t="shared" si="235"/>
        <v>0.87533302999999985</v>
      </c>
      <c r="Q706" s="4">
        <v>54.05</v>
      </c>
      <c r="R706" s="4">
        <v>8.5914000000000004E-2</v>
      </c>
      <c r="S706" s="6">
        <f t="shared" si="219"/>
        <v>5.2505084850000019</v>
      </c>
      <c r="T706" s="6">
        <f t="shared" si="242"/>
        <v>1.1226570950000005</v>
      </c>
      <c r="U706" s="4">
        <v>54.31</v>
      </c>
      <c r="V706" s="4">
        <v>7.5853000000000004E-2</v>
      </c>
      <c r="W706" s="6">
        <f t="shared" si="220"/>
        <v>5.1238026050000025</v>
      </c>
      <c r="X706" s="6">
        <f t="shared" si="240"/>
        <v>1.1036365649999995</v>
      </c>
      <c r="Y706" s="4">
        <v>54.38</v>
      </c>
      <c r="Z706" s="4">
        <v>7.3313000000000003E-2</v>
      </c>
      <c r="AA706" s="6">
        <f t="shared" si="221"/>
        <v>4.4784285949999978</v>
      </c>
      <c r="AB706" s="6">
        <f t="shared" si="234"/>
        <v>1.1684681699999997</v>
      </c>
      <c r="AC706" s="4">
        <v>54.78</v>
      </c>
      <c r="AD706" s="4">
        <v>6.7020999999999997E-2</v>
      </c>
      <c r="AE706" s="6">
        <f t="shared" si="222"/>
        <v>5.6537947949999934</v>
      </c>
      <c r="AF706" s="6">
        <f t="shared" si="243"/>
        <v>1.1029923150000014</v>
      </c>
      <c r="AG706" s="4">
        <v>54.42</v>
      </c>
      <c r="AH706" s="4">
        <v>7.7350000000000002E-2</v>
      </c>
      <c r="AI706" s="6">
        <f t="shared" si="223"/>
        <v>5.7916473599999962</v>
      </c>
      <c r="AJ706" s="6">
        <f t="shared" si="241"/>
        <v>1.2263912799999996</v>
      </c>
      <c r="AK706" s="10">
        <v>53.41</v>
      </c>
      <c r="AL706" s="4">
        <v>5.1910999999999999E-2</v>
      </c>
      <c r="AM706" s="6">
        <f t="shared" si="224"/>
        <v>3.591803745000004</v>
      </c>
      <c r="AN706" s="6">
        <f t="shared" si="236"/>
        <v>0.61122009999999971</v>
      </c>
      <c r="AO706" s="4">
        <v>54.71</v>
      </c>
      <c r="AP706" s="4">
        <v>4.7461999999999997E-2</v>
      </c>
      <c r="AQ706" s="6">
        <f t="shared" si="225"/>
        <v>3.2798308999999972</v>
      </c>
      <c r="AR706" s="6">
        <f t="shared" si="237"/>
        <v>0.7991382850000005</v>
      </c>
      <c r="AS706" s="4">
        <v>55.7</v>
      </c>
      <c r="AT706" s="4">
        <v>5.1677000000000001E-2</v>
      </c>
      <c r="AU706" s="6">
        <f t="shared" si="226"/>
        <v>2.6097124399999942</v>
      </c>
      <c r="AV706" s="6">
        <f t="shared" si="233"/>
        <v>0.76651635499999971</v>
      </c>
      <c r="AW706" s="4">
        <v>55.55</v>
      </c>
      <c r="AX706" s="4">
        <v>5.8261E-2</v>
      </c>
      <c r="AY706" s="6">
        <f t="shared" si="227"/>
        <v>4.3800726150000004</v>
      </c>
      <c r="AZ706" s="6">
        <f t="shared" si="214"/>
        <v>0.41328118500000016</v>
      </c>
      <c r="BA706" s="4">
        <v>55.55</v>
      </c>
      <c r="BB706" s="4">
        <v>6.3422999999999993E-2</v>
      </c>
      <c r="BC706" s="6">
        <f t="shared" si="228"/>
        <v>5.27144057499999</v>
      </c>
      <c r="BD706" s="6">
        <f t="shared" si="231"/>
        <v>0.44185485999999996</v>
      </c>
      <c r="BE706" s="4">
        <v>54.82</v>
      </c>
      <c r="BF706" s="4">
        <v>6.1144999999999998E-2</v>
      </c>
      <c r="BG706" s="6">
        <f t="shared" si="229"/>
        <v>4.9424712349999966</v>
      </c>
      <c r="BH706" s="6">
        <f t="shared" si="230"/>
        <v>0.4546197700000002</v>
      </c>
    </row>
    <row r="707" spans="1:60">
      <c r="A707">
        <v>55.85</v>
      </c>
      <c r="B707">
        <v>0.112982</v>
      </c>
      <c r="C707" s="6">
        <f t="shared" si="215"/>
        <v>3.7571537599999991</v>
      </c>
      <c r="D707" s="6">
        <f t="shared" si="232"/>
        <v>1.1515716250000017</v>
      </c>
      <c r="E707" s="4">
        <v>53.86</v>
      </c>
      <c r="F707" s="4">
        <v>6.5117999999999995E-2</v>
      </c>
      <c r="G707" s="6">
        <f t="shared" si="216"/>
        <v>5.2211449200000066</v>
      </c>
      <c r="H707" s="6">
        <f t="shared" si="238"/>
        <v>1.0725809450000006</v>
      </c>
      <c r="I707" s="4">
        <v>54.85</v>
      </c>
      <c r="J707" s="4">
        <v>8.5678000000000004E-2</v>
      </c>
      <c r="K707" s="6">
        <f t="shared" si="217"/>
        <v>6.0330781400000015</v>
      </c>
      <c r="L707" s="6">
        <f t="shared" si="239"/>
        <v>1.3098837600000013</v>
      </c>
      <c r="M707" s="4">
        <v>58.08</v>
      </c>
      <c r="N707" s="4">
        <v>8.8320999999999997E-2</v>
      </c>
      <c r="O707" s="6">
        <f t="shared" si="218"/>
        <v>4.1080159250000037</v>
      </c>
      <c r="P707" s="6">
        <f t="shared" si="235"/>
        <v>0.87887342999999973</v>
      </c>
      <c r="Q707" s="4">
        <v>54.09</v>
      </c>
      <c r="R707" s="4">
        <v>8.5549E-2</v>
      </c>
      <c r="S707" s="6">
        <f t="shared" si="219"/>
        <v>5.2539377450000027</v>
      </c>
      <c r="T707" s="6">
        <f t="shared" si="242"/>
        <v>1.1260863550000011</v>
      </c>
      <c r="U707" s="4">
        <v>54.34</v>
      </c>
      <c r="V707" s="4">
        <v>7.5466000000000005E-2</v>
      </c>
      <c r="W707" s="6">
        <f t="shared" si="220"/>
        <v>5.1260723900000027</v>
      </c>
      <c r="X707" s="6">
        <f t="shared" si="240"/>
        <v>1.1059063499999997</v>
      </c>
      <c r="Y707" s="4">
        <v>54.42</v>
      </c>
      <c r="Z707" s="4">
        <v>7.4731000000000006E-2</v>
      </c>
      <c r="AA707" s="6">
        <f t="shared" si="221"/>
        <v>4.4813894749999976</v>
      </c>
      <c r="AB707" s="6">
        <f t="shared" si="234"/>
        <v>1.1714290499999995</v>
      </c>
      <c r="AC707" s="4">
        <v>54.82</v>
      </c>
      <c r="AD707" s="4">
        <v>6.6858000000000001E-2</v>
      </c>
      <c r="AE707" s="6">
        <f t="shared" si="222"/>
        <v>5.6564723749999937</v>
      </c>
      <c r="AF707" s="6">
        <f t="shared" si="243"/>
        <v>1.1056698950000012</v>
      </c>
      <c r="AG707" s="4">
        <v>54.45</v>
      </c>
      <c r="AH707" s="4">
        <v>7.7145000000000005E-2</v>
      </c>
      <c r="AI707" s="6">
        <f t="shared" si="223"/>
        <v>5.7939647849999965</v>
      </c>
      <c r="AJ707" s="6">
        <f t="shared" si="241"/>
        <v>1.2287087049999996</v>
      </c>
      <c r="AK707" s="10">
        <v>53.45</v>
      </c>
      <c r="AL707" s="4">
        <v>5.1746E-2</v>
      </c>
      <c r="AM707" s="6">
        <f t="shared" si="224"/>
        <v>3.5938768850000042</v>
      </c>
      <c r="AN707" s="6">
        <f t="shared" si="236"/>
        <v>0.61329324000000007</v>
      </c>
      <c r="AO707" s="4">
        <v>54.75</v>
      </c>
      <c r="AP707" s="4">
        <v>4.7491999999999999E-2</v>
      </c>
      <c r="AQ707" s="6">
        <f t="shared" si="225"/>
        <v>3.281729979999997</v>
      </c>
      <c r="AR707" s="6">
        <f t="shared" si="237"/>
        <v>0.80103736500000045</v>
      </c>
      <c r="AS707" s="4">
        <v>55.74</v>
      </c>
      <c r="AT707" s="4">
        <v>5.1577999999999999E-2</v>
      </c>
      <c r="AU707" s="6">
        <f t="shared" si="226"/>
        <v>2.6117775399999941</v>
      </c>
      <c r="AV707" s="6">
        <f t="shared" si="233"/>
        <v>0.76858145499999964</v>
      </c>
      <c r="AW707" s="4">
        <v>55.59</v>
      </c>
      <c r="AX707" s="4">
        <v>5.8735999999999997E-2</v>
      </c>
      <c r="AY707" s="6">
        <f t="shared" si="227"/>
        <v>4.382412555000001</v>
      </c>
      <c r="AZ707" s="6">
        <f t="shared" ref="AZ707:AZ770" si="244">AZ706+(AW707-AW706)*(AX706+AX707)/2</f>
        <v>0.41562112500000054</v>
      </c>
      <c r="BA707" s="4">
        <v>55.59</v>
      </c>
      <c r="BB707" s="4">
        <v>6.3546000000000005E-2</v>
      </c>
      <c r="BC707" s="6">
        <f t="shared" si="228"/>
        <v>5.2739799549999899</v>
      </c>
      <c r="BD707" s="6">
        <f t="shared" si="231"/>
        <v>0.44439424000000038</v>
      </c>
      <c r="BE707" s="4">
        <v>54.86</v>
      </c>
      <c r="BF707" s="4">
        <v>6.148E-2</v>
      </c>
      <c r="BG707" s="6">
        <f t="shared" si="229"/>
        <v>4.9449237349999962</v>
      </c>
      <c r="BH707" s="6">
        <f t="shared" si="230"/>
        <v>0.45707227000000017</v>
      </c>
    </row>
    <row r="708" spans="1:60">
      <c r="A708">
        <v>55.88</v>
      </c>
      <c r="B708">
        <v>0.113302</v>
      </c>
      <c r="C708" s="6">
        <f t="shared" ref="C708:C771" si="245">C707+(A708-A707)*(B707+B708)/2</f>
        <v>3.7605480199999994</v>
      </c>
      <c r="D708" s="6">
        <f t="shared" si="232"/>
        <v>1.1549658850000017</v>
      </c>
      <c r="E708" s="4">
        <v>53.9</v>
      </c>
      <c r="F708" s="4">
        <v>6.4881999999999995E-2</v>
      </c>
      <c r="G708" s="6">
        <f t="shared" ref="G708:G771" si="246">G707+(E708-E707)*(F707+F708)/2</f>
        <v>5.2237449200000068</v>
      </c>
      <c r="H708" s="6">
        <f t="shared" si="238"/>
        <v>1.0751809450000005</v>
      </c>
      <c r="I708" s="4">
        <v>54.89</v>
      </c>
      <c r="J708" s="4">
        <v>8.5417999999999994E-2</v>
      </c>
      <c r="K708" s="6">
        <f t="shared" ref="K708:K771" si="247">K707+(I708-I707)*(J707+J708)/2</f>
        <v>6.0365000600000016</v>
      </c>
      <c r="L708" s="6">
        <f t="shared" si="239"/>
        <v>1.3133056800000011</v>
      </c>
      <c r="M708" s="4">
        <v>58.12</v>
      </c>
      <c r="N708" s="4">
        <v>8.7936E-2</v>
      </c>
      <c r="O708" s="6">
        <f t="shared" ref="O708:O771" si="248">O707+(M708-M707)*(N707+N708)/2</f>
        <v>4.1115410650000035</v>
      </c>
      <c r="P708" s="6">
        <f t="shared" si="235"/>
        <v>0.88239856999999966</v>
      </c>
      <c r="Q708" s="4">
        <v>54.12</v>
      </c>
      <c r="R708" s="4">
        <v>8.5036E-2</v>
      </c>
      <c r="S708" s="6">
        <f t="shared" ref="S708:S771" si="249">S707+(Q708-Q707)*(R707+R708)/2</f>
        <v>5.2564965200000024</v>
      </c>
      <c r="T708" s="6">
        <f t="shared" si="242"/>
        <v>1.1286451300000007</v>
      </c>
      <c r="U708" s="4">
        <v>54.38</v>
      </c>
      <c r="V708" s="4">
        <v>7.5129000000000001E-2</v>
      </c>
      <c r="W708" s="6">
        <f t="shared" ref="W708:W771" si="250">W707+(U708-U707)*(V707+V708)/2</f>
        <v>5.1290842900000024</v>
      </c>
      <c r="X708" s="6">
        <f t="shared" si="240"/>
        <v>1.1089182499999997</v>
      </c>
      <c r="Y708" s="4">
        <v>54.45</v>
      </c>
      <c r="Z708" s="4">
        <v>7.5939999999999994E-2</v>
      </c>
      <c r="AA708" s="6">
        <f t="shared" ref="AA708:AA771" si="251">AA707+(Y708-Y707)*(Z707+Z708)/2</f>
        <v>4.4836495399999974</v>
      </c>
      <c r="AB708" s="6">
        <f t="shared" si="234"/>
        <v>1.1736891149999995</v>
      </c>
      <c r="AC708" s="4">
        <v>54.86</v>
      </c>
      <c r="AD708" s="4">
        <v>6.6618999999999998E-2</v>
      </c>
      <c r="AE708" s="6">
        <f t="shared" ref="AE708:AE771" si="252">AE707+(AC708-AC707)*(AD707+AD708)/2</f>
        <v>5.659141914999994</v>
      </c>
      <c r="AF708" s="6">
        <f t="shared" si="243"/>
        <v>1.1083394350000011</v>
      </c>
      <c r="AG708" s="4">
        <v>54.49</v>
      </c>
      <c r="AH708" s="4">
        <v>7.6866000000000004E-2</v>
      </c>
      <c r="AI708" s="6">
        <f t="shared" ref="AI708:AI771" si="253">AI707+(AG708-AG707)*(AH707+AH708)/2</f>
        <v>5.7970450049999966</v>
      </c>
      <c r="AJ708" s="6">
        <f t="shared" si="241"/>
        <v>1.2317889249999996</v>
      </c>
      <c r="AK708" s="10">
        <v>53.49</v>
      </c>
      <c r="AL708" s="4">
        <v>5.1498000000000002E-2</v>
      </c>
      <c r="AM708" s="6">
        <f t="shared" ref="AM708:AM771" si="254">AM707+(AK708-AK707)*(AL707+AL708)/2</f>
        <v>3.5959417650000041</v>
      </c>
      <c r="AN708" s="6">
        <f t="shared" si="236"/>
        <v>0.61535812000000001</v>
      </c>
      <c r="AO708" s="4">
        <v>54.78</v>
      </c>
      <c r="AP708" s="4">
        <v>4.7461999999999997E-2</v>
      </c>
      <c r="AQ708" s="6">
        <f t="shared" ref="AQ708:AQ771" si="255">AQ707+(AO708-AO707)*(AP707+AP708)/2</f>
        <v>3.283154289999997</v>
      </c>
      <c r="AR708" s="6">
        <f t="shared" si="237"/>
        <v>0.80246167500000054</v>
      </c>
      <c r="AS708" s="4">
        <v>55.77</v>
      </c>
      <c r="AT708" s="4">
        <v>5.1504000000000001E-2</v>
      </c>
      <c r="AU708" s="6">
        <f t="shared" ref="AU708:AU771" si="256">AU707+(AS708-AS707)*(AT707+AT708)/2</f>
        <v>2.6133237699999943</v>
      </c>
      <c r="AV708" s="6">
        <f t="shared" si="233"/>
        <v>0.77012768499999973</v>
      </c>
      <c r="AW708" s="4">
        <v>55.63</v>
      </c>
      <c r="AX708" s="4">
        <v>5.9165000000000002E-2</v>
      </c>
      <c r="AY708" s="6">
        <f t="shared" ref="AY708:AY771" si="257">AY707+(AW708-AW707)*(AX707+AX708)/2</f>
        <v>4.384770575000001</v>
      </c>
      <c r="AZ708" s="6">
        <f t="shared" si="244"/>
        <v>0.4179791450000005</v>
      </c>
      <c r="BA708" s="4">
        <v>55.63</v>
      </c>
      <c r="BB708" s="4">
        <v>6.3641000000000003E-2</v>
      </c>
      <c r="BC708" s="6">
        <f t="shared" ref="BC708:BC771" si="258">BC707+(BA708-BA707)*(BB707+BB708)/2</f>
        <v>5.2765236949999901</v>
      </c>
      <c r="BD708" s="6">
        <f t="shared" si="231"/>
        <v>0.44693798000000035</v>
      </c>
      <c r="BE708" s="4">
        <v>54.89</v>
      </c>
      <c r="BF708" s="4">
        <v>6.1807000000000001E-2</v>
      </c>
      <c r="BG708" s="6">
        <f t="shared" ref="BG708:BG771" si="259">BG707+(BE708-BE707)*(BF707+BF708)/2</f>
        <v>4.9467730399999965</v>
      </c>
      <c r="BH708" s="6">
        <f t="shared" si="230"/>
        <v>0.45892157500000025</v>
      </c>
    </row>
    <row r="709" spans="1:60">
      <c r="A709">
        <v>55.92</v>
      </c>
      <c r="B709">
        <v>0.11365599999999999</v>
      </c>
      <c r="C709" s="6">
        <f t="shared" si="245"/>
        <v>3.7650871799999992</v>
      </c>
      <c r="D709" s="6">
        <f t="shared" si="232"/>
        <v>1.1595050450000017</v>
      </c>
      <c r="E709" s="4">
        <v>53.94</v>
      </c>
      <c r="F709" s="4">
        <v>6.4602000000000007E-2</v>
      </c>
      <c r="G709" s="6">
        <f t="shared" si="246"/>
        <v>5.2263346000000066</v>
      </c>
      <c r="H709" s="6">
        <f t="shared" si="238"/>
        <v>1.0777706250000005</v>
      </c>
      <c r="I709" s="4">
        <v>54.93</v>
      </c>
      <c r="J709" s="4">
        <v>8.5095000000000004E-2</v>
      </c>
      <c r="K709" s="6">
        <f t="shared" si="247"/>
        <v>6.0399103200000015</v>
      </c>
      <c r="L709" s="6">
        <f t="shared" si="239"/>
        <v>1.316715940000001</v>
      </c>
      <c r="M709" s="4">
        <v>58.15</v>
      </c>
      <c r="N709" s="4">
        <v>8.7503999999999998E-2</v>
      </c>
      <c r="O709" s="6">
        <f t="shared" si="248"/>
        <v>4.1141726650000034</v>
      </c>
      <c r="P709" s="6">
        <f t="shared" si="235"/>
        <v>0.88503016999999973</v>
      </c>
      <c r="Q709" s="4">
        <v>54.16</v>
      </c>
      <c r="R709" s="4">
        <v>8.4561999999999998E-2</v>
      </c>
      <c r="S709" s="6">
        <f t="shared" si="249"/>
        <v>5.2598884800000025</v>
      </c>
      <c r="T709" s="6">
        <f t="shared" si="242"/>
        <v>1.1320370900000005</v>
      </c>
      <c r="U709" s="4">
        <v>54.41</v>
      </c>
      <c r="V709" s="4">
        <v>7.4796000000000001E-2</v>
      </c>
      <c r="W709" s="6">
        <f t="shared" si="250"/>
        <v>5.1313331650000018</v>
      </c>
      <c r="X709" s="6">
        <f t="shared" si="240"/>
        <v>1.1111671249999993</v>
      </c>
      <c r="Y709" s="4">
        <v>54.49</v>
      </c>
      <c r="Z709" s="4">
        <v>7.7162999999999995E-2</v>
      </c>
      <c r="AA709" s="6">
        <f t="shared" si="251"/>
        <v>4.4867115999999969</v>
      </c>
      <c r="AB709" s="6">
        <f t="shared" si="234"/>
        <v>1.1767511749999995</v>
      </c>
      <c r="AC709" s="4">
        <v>54.89</v>
      </c>
      <c r="AD709" s="4">
        <v>6.6613000000000006E-2</v>
      </c>
      <c r="AE709" s="6">
        <f t="shared" si="252"/>
        <v>5.6611403949999941</v>
      </c>
      <c r="AF709" s="6">
        <f t="shared" si="243"/>
        <v>1.1103379150000012</v>
      </c>
      <c r="AG709" s="4">
        <v>54.53</v>
      </c>
      <c r="AH709" s="4">
        <v>7.6533000000000004E-2</v>
      </c>
      <c r="AI709" s="6">
        <f t="shared" si="253"/>
        <v>5.8001129849999966</v>
      </c>
      <c r="AJ709" s="6">
        <f t="shared" si="241"/>
        <v>1.2348569049999996</v>
      </c>
      <c r="AK709" s="10">
        <v>53.52</v>
      </c>
      <c r="AL709" s="4">
        <v>5.1293999999999999E-2</v>
      </c>
      <c r="AM709" s="6">
        <f t="shared" si="254"/>
        <v>3.5974836450000041</v>
      </c>
      <c r="AN709" s="6">
        <f t="shared" si="236"/>
        <v>0.61690000000000011</v>
      </c>
      <c r="AO709" s="4">
        <v>54.82</v>
      </c>
      <c r="AP709" s="4">
        <v>4.7530999999999997E-2</v>
      </c>
      <c r="AQ709" s="6">
        <f t="shared" si="255"/>
        <v>3.285054149999997</v>
      </c>
      <c r="AR709" s="6">
        <f t="shared" si="237"/>
        <v>0.80436153500000052</v>
      </c>
      <c r="AS709" s="4">
        <v>55.81</v>
      </c>
      <c r="AT709" s="4">
        <v>5.1524E-2</v>
      </c>
      <c r="AU709" s="6">
        <f t="shared" si="256"/>
        <v>2.6153843299999942</v>
      </c>
      <c r="AV709" s="6">
        <f t="shared" si="233"/>
        <v>0.77218824499999972</v>
      </c>
      <c r="AW709" s="4">
        <v>55.66</v>
      </c>
      <c r="AX709" s="4">
        <v>5.9650000000000002E-2</v>
      </c>
      <c r="AY709" s="6">
        <f t="shared" si="257"/>
        <v>4.3865528000000005</v>
      </c>
      <c r="AZ709" s="6">
        <f t="shared" si="244"/>
        <v>0.41976137000000013</v>
      </c>
      <c r="BA709" s="4">
        <v>55.66</v>
      </c>
      <c r="BB709" s="4">
        <v>6.3889000000000001E-2</v>
      </c>
      <c r="BC709" s="6">
        <f t="shared" si="258"/>
        <v>5.2784366449999895</v>
      </c>
      <c r="BD709" s="6">
        <f t="shared" si="231"/>
        <v>0.44885092999999998</v>
      </c>
      <c r="BE709" s="4">
        <v>54.93</v>
      </c>
      <c r="BF709" s="4">
        <v>6.2177999999999997E-2</v>
      </c>
      <c r="BG709" s="6">
        <f t="shared" si="259"/>
        <v>4.9492527399999968</v>
      </c>
      <c r="BH709" s="6">
        <f t="shared" si="230"/>
        <v>0.46140127500000022</v>
      </c>
    </row>
    <row r="710" spans="1:60">
      <c r="A710">
        <v>55.95</v>
      </c>
      <c r="B710">
        <v>0.11387</v>
      </c>
      <c r="C710" s="6">
        <f t="shared" si="245"/>
        <v>3.7685000699999995</v>
      </c>
      <c r="D710" s="6">
        <f t="shared" si="232"/>
        <v>1.1629179350000018</v>
      </c>
      <c r="E710" s="4">
        <v>53.97</v>
      </c>
      <c r="F710" s="4">
        <v>6.4361000000000002E-2</v>
      </c>
      <c r="G710" s="6">
        <f t="shared" si="246"/>
        <v>5.2282690450000064</v>
      </c>
      <c r="H710" s="6">
        <f t="shared" si="238"/>
        <v>1.0797050700000006</v>
      </c>
      <c r="I710" s="4">
        <v>54.97</v>
      </c>
      <c r="J710" s="4">
        <v>8.4855E-2</v>
      </c>
      <c r="K710" s="6">
        <f t="shared" si="247"/>
        <v>6.0433093200000014</v>
      </c>
      <c r="L710" s="6">
        <f t="shared" si="239"/>
        <v>1.320114940000001</v>
      </c>
      <c r="M710" s="4">
        <v>58.19</v>
      </c>
      <c r="N710" s="4">
        <v>8.7031999999999998E-2</v>
      </c>
      <c r="O710" s="6">
        <f t="shared" si="248"/>
        <v>4.1176633850000037</v>
      </c>
      <c r="P710" s="6">
        <f t="shared" si="235"/>
        <v>0.88852088999999967</v>
      </c>
      <c r="Q710" s="4">
        <v>54.19</v>
      </c>
      <c r="R710" s="4">
        <v>8.4080000000000002E-2</v>
      </c>
      <c r="S710" s="6">
        <f t="shared" si="249"/>
        <v>5.2624181100000023</v>
      </c>
      <c r="T710" s="6">
        <f t="shared" si="242"/>
        <v>1.1345667200000007</v>
      </c>
      <c r="U710" s="4">
        <v>54.45</v>
      </c>
      <c r="V710" s="4">
        <v>7.4512999999999996E-2</v>
      </c>
      <c r="W710" s="6">
        <f t="shared" si="250"/>
        <v>5.1343193450000024</v>
      </c>
      <c r="X710" s="6">
        <f t="shared" si="240"/>
        <v>1.1141533049999996</v>
      </c>
      <c r="Y710" s="4">
        <v>54.53</v>
      </c>
      <c r="Z710" s="4">
        <v>7.886E-2</v>
      </c>
      <c r="AA710" s="6">
        <f t="shared" si="251"/>
        <v>4.4898320599999968</v>
      </c>
      <c r="AB710" s="6">
        <f t="shared" si="234"/>
        <v>1.1798716349999994</v>
      </c>
      <c r="AC710" s="4">
        <v>54.93</v>
      </c>
      <c r="AD710" s="4">
        <v>6.6557000000000005E-2</v>
      </c>
      <c r="AE710" s="6">
        <f t="shared" si="252"/>
        <v>5.6638037949999944</v>
      </c>
      <c r="AF710" s="6">
        <f t="shared" si="243"/>
        <v>1.1130013150000011</v>
      </c>
      <c r="AG710" s="4">
        <v>54.56</v>
      </c>
      <c r="AH710" s="4">
        <v>7.6232999999999995E-2</v>
      </c>
      <c r="AI710" s="6">
        <f t="shared" si="253"/>
        <v>5.8024044749999968</v>
      </c>
      <c r="AJ710" s="6">
        <f t="shared" si="241"/>
        <v>1.2371483949999997</v>
      </c>
      <c r="AK710" s="10">
        <v>53.56</v>
      </c>
      <c r="AL710" s="4">
        <v>5.1116000000000002E-2</v>
      </c>
      <c r="AM710" s="6">
        <f t="shared" si="254"/>
        <v>3.599531845000004</v>
      </c>
      <c r="AN710" s="6">
        <f t="shared" si="236"/>
        <v>0.61894820000000006</v>
      </c>
      <c r="AO710" s="4">
        <v>54.86</v>
      </c>
      <c r="AP710" s="4">
        <v>4.7613000000000003E-2</v>
      </c>
      <c r="AQ710" s="6">
        <f t="shared" si="255"/>
        <v>3.2869570299999968</v>
      </c>
      <c r="AR710" s="6">
        <f t="shared" si="237"/>
        <v>0.80626441500000046</v>
      </c>
      <c r="AS710" s="4">
        <v>55.85</v>
      </c>
      <c r="AT710" s="4">
        <v>5.1520000000000003E-2</v>
      </c>
      <c r="AU710" s="6">
        <f t="shared" si="256"/>
        <v>2.6174452099999943</v>
      </c>
      <c r="AV710" s="6">
        <f t="shared" si="233"/>
        <v>0.77424912499999965</v>
      </c>
      <c r="AW710" s="4">
        <v>55.7</v>
      </c>
      <c r="AX710" s="4">
        <v>6.0178000000000002E-2</v>
      </c>
      <c r="AY710" s="6">
        <f t="shared" si="257"/>
        <v>4.3889493600000007</v>
      </c>
      <c r="AZ710" s="6">
        <f t="shared" si="244"/>
        <v>0.42215793000000051</v>
      </c>
      <c r="BA710" s="4">
        <v>55.7</v>
      </c>
      <c r="BB710" s="4">
        <v>6.3955999999999999E-2</v>
      </c>
      <c r="BC710" s="6">
        <f t="shared" si="258"/>
        <v>5.2809935449999896</v>
      </c>
      <c r="BD710" s="6">
        <f t="shared" si="231"/>
        <v>0.4514078300000004</v>
      </c>
      <c r="BE710" s="4">
        <v>54.97</v>
      </c>
      <c r="BF710" s="4">
        <v>6.2493E-2</v>
      </c>
      <c r="BG710" s="6">
        <f t="shared" si="259"/>
        <v>4.9517461599999963</v>
      </c>
      <c r="BH710" s="6">
        <f t="shared" si="230"/>
        <v>0.46389469500000019</v>
      </c>
    </row>
    <row r="711" spans="1:60">
      <c r="A711">
        <v>55.99</v>
      </c>
      <c r="B711">
        <v>0.113896</v>
      </c>
      <c r="C711" s="6">
        <f t="shared" si="245"/>
        <v>3.7730553899999992</v>
      </c>
      <c r="D711" s="6">
        <f t="shared" si="232"/>
        <v>1.1674732550000018</v>
      </c>
      <c r="E711" s="4">
        <v>54.01</v>
      </c>
      <c r="F711" s="4">
        <v>6.4118999999999995E-2</v>
      </c>
      <c r="G711" s="6">
        <f t="shared" si="246"/>
        <v>5.2308386450000066</v>
      </c>
      <c r="H711" s="6">
        <f t="shared" si="238"/>
        <v>1.0822746700000005</v>
      </c>
      <c r="I711" s="4">
        <v>55</v>
      </c>
      <c r="J711" s="4">
        <v>8.4602999999999998E-2</v>
      </c>
      <c r="K711" s="6">
        <f t="shared" si="247"/>
        <v>6.0458511900000014</v>
      </c>
      <c r="L711" s="6">
        <f t="shared" si="239"/>
        <v>1.3226568100000011</v>
      </c>
      <c r="M711" s="4">
        <v>58.23</v>
      </c>
      <c r="N711" s="4">
        <v>8.6620000000000003E-2</v>
      </c>
      <c r="O711" s="6">
        <f t="shared" si="248"/>
        <v>4.121136425000004</v>
      </c>
      <c r="P711" s="6">
        <f t="shared" si="235"/>
        <v>0.8919939299999996</v>
      </c>
      <c r="Q711" s="4">
        <v>54.23</v>
      </c>
      <c r="R711" s="4">
        <v>8.3669999999999994E-2</v>
      </c>
      <c r="S711" s="6">
        <f t="shared" si="249"/>
        <v>5.2657731100000023</v>
      </c>
      <c r="T711" s="6">
        <f t="shared" si="242"/>
        <v>1.1379217200000007</v>
      </c>
      <c r="U711" s="4">
        <v>54.49</v>
      </c>
      <c r="V711" s="4">
        <v>7.4264999999999998E-2</v>
      </c>
      <c r="W711" s="6">
        <f t="shared" si="250"/>
        <v>5.1372949050000027</v>
      </c>
      <c r="X711" s="6">
        <f t="shared" si="240"/>
        <v>1.1171288649999995</v>
      </c>
      <c r="Y711" s="4">
        <v>54.56</v>
      </c>
      <c r="Z711" s="4">
        <v>8.0389000000000002E-2</v>
      </c>
      <c r="AA711" s="6">
        <f t="shared" si="251"/>
        <v>4.492220794999997</v>
      </c>
      <c r="AB711" s="6">
        <f t="shared" si="234"/>
        <v>1.1822603699999994</v>
      </c>
      <c r="AC711" s="4">
        <v>54.97</v>
      </c>
      <c r="AD711" s="4">
        <v>6.6588999999999995E-2</v>
      </c>
      <c r="AE711" s="6">
        <f t="shared" si="252"/>
        <v>5.6664667149999941</v>
      </c>
      <c r="AF711" s="6">
        <f t="shared" si="243"/>
        <v>1.115664235000001</v>
      </c>
      <c r="AG711" s="4">
        <v>54.6</v>
      </c>
      <c r="AH711" s="4">
        <v>7.6040999999999997E-2</v>
      </c>
      <c r="AI711" s="6">
        <f t="shared" si="253"/>
        <v>5.8054499549999967</v>
      </c>
      <c r="AJ711" s="6">
        <f t="shared" si="241"/>
        <v>1.2401938749999997</v>
      </c>
      <c r="AK711" s="10">
        <v>53.6</v>
      </c>
      <c r="AL711" s="4">
        <v>5.0965000000000003E-2</v>
      </c>
      <c r="AM711" s="6">
        <f t="shared" si="254"/>
        <v>3.601573465000004</v>
      </c>
      <c r="AN711" s="6">
        <f t="shared" si="236"/>
        <v>0.62098982000000003</v>
      </c>
      <c r="AO711" s="4">
        <v>54.89</v>
      </c>
      <c r="AP711" s="4">
        <v>4.7777E-2</v>
      </c>
      <c r="AQ711" s="6">
        <f t="shared" si="255"/>
        <v>3.288387879999997</v>
      </c>
      <c r="AR711" s="6">
        <f t="shared" si="237"/>
        <v>0.80769526500000055</v>
      </c>
      <c r="AS711" s="4">
        <v>55.88</v>
      </c>
      <c r="AT711" s="4">
        <v>5.1544E-2</v>
      </c>
      <c r="AU711" s="6">
        <f t="shared" si="256"/>
        <v>2.6189911699999944</v>
      </c>
      <c r="AV711" s="6">
        <f t="shared" si="233"/>
        <v>0.77579508499999972</v>
      </c>
      <c r="AW711" s="4">
        <v>55.74</v>
      </c>
      <c r="AX711" s="4">
        <v>6.0616000000000003E-2</v>
      </c>
      <c r="AY711" s="6">
        <f t="shared" si="257"/>
        <v>4.3913652400000007</v>
      </c>
      <c r="AZ711" s="6">
        <f t="shared" si="244"/>
        <v>0.42457381000000044</v>
      </c>
      <c r="BA711" s="4">
        <v>55.74</v>
      </c>
      <c r="BB711" s="4">
        <v>6.4021999999999996E-2</v>
      </c>
      <c r="BC711" s="6">
        <f t="shared" si="258"/>
        <v>5.2835531049999895</v>
      </c>
      <c r="BD711" s="6">
        <f t="shared" si="231"/>
        <v>0.45396739000000036</v>
      </c>
      <c r="BE711" s="4">
        <v>55</v>
      </c>
      <c r="BF711" s="4">
        <v>6.2808000000000003E-2</v>
      </c>
      <c r="BG711" s="6">
        <f t="shared" si="259"/>
        <v>4.9536256749999961</v>
      </c>
      <c r="BH711" s="6">
        <f t="shared" si="230"/>
        <v>0.46577421000000024</v>
      </c>
    </row>
    <row r="712" spans="1:60">
      <c r="A712">
        <v>56.03</v>
      </c>
      <c r="B712">
        <v>0.113736</v>
      </c>
      <c r="C712" s="6">
        <f t="shared" si="245"/>
        <v>3.7776080299999992</v>
      </c>
      <c r="D712" s="6">
        <f t="shared" si="232"/>
        <v>1.1720258950000018</v>
      </c>
      <c r="E712" s="4">
        <v>54.05</v>
      </c>
      <c r="F712" s="4">
        <v>6.4047000000000007E-2</v>
      </c>
      <c r="G712" s="6">
        <f t="shared" si="246"/>
        <v>5.2334019650000068</v>
      </c>
      <c r="H712" s="6">
        <f t="shared" si="238"/>
        <v>1.0848379900000005</v>
      </c>
      <c r="I712" s="4">
        <v>55.04</v>
      </c>
      <c r="J712" s="4">
        <v>8.4251000000000006E-2</v>
      </c>
      <c r="K712" s="6">
        <f t="shared" si="247"/>
        <v>6.0492282700000013</v>
      </c>
      <c r="L712" s="6">
        <f t="shared" si="239"/>
        <v>1.326033890000001</v>
      </c>
      <c r="M712" s="4">
        <v>58.27</v>
      </c>
      <c r="N712" s="4">
        <v>8.6155999999999996E-2</v>
      </c>
      <c r="O712" s="6">
        <f t="shared" si="248"/>
        <v>4.1245919450000041</v>
      </c>
      <c r="P712" s="6">
        <f t="shared" si="235"/>
        <v>0.89544945000000009</v>
      </c>
      <c r="Q712" s="4">
        <v>54.27</v>
      </c>
      <c r="R712" s="4">
        <v>8.3351999999999996E-2</v>
      </c>
      <c r="S712" s="6">
        <f t="shared" si="249"/>
        <v>5.2691135500000028</v>
      </c>
      <c r="T712" s="6">
        <f t="shared" si="242"/>
        <v>1.1412621600000012</v>
      </c>
      <c r="U712" s="4">
        <v>54.52</v>
      </c>
      <c r="V712" s="4">
        <v>7.3857000000000006E-2</v>
      </c>
      <c r="W712" s="6">
        <f t="shared" si="250"/>
        <v>5.1395167350000026</v>
      </c>
      <c r="X712" s="6">
        <f t="shared" si="240"/>
        <v>1.1193506949999996</v>
      </c>
      <c r="Y712" s="4">
        <v>54.6</v>
      </c>
      <c r="Z712" s="4">
        <v>8.1927E-2</v>
      </c>
      <c r="AA712" s="6">
        <f t="shared" si="251"/>
        <v>4.4954671149999967</v>
      </c>
      <c r="AB712" s="6">
        <f t="shared" si="234"/>
        <v>1.1855066899999993</v>
      </c>
      <c r="AC712" s="4">
        <v>55</v>
      </c>
      <c r="AD712" s="4">
        <v>6.6595000000000001E-2</v>
      </c>
      <c r="AE712" s="6">
        <f t="shared" si="252"/>
        <v>5.6684644749999942</v>
      </c>
      <c r="AF712" s="6">
        <f t="shared" si="243"/>
        <v>1.1176619950000011</v>
      </c>
      <c r="AG712" s="4">
        <v>54.64</v>
      </c>
      <c r="AH712" s="4">
        <v>7.5837000000000002E-2</v>
      </c>
      <c r="AI712" s="6">
        <f t="shared" si="253"/>
        <v>5.8084875149999968</v>
      </c>
      <c r="AJ712" s="6">
        <f t="shared" si="241"/>
        <v>1.2432314349999996</v>
      </c>
      <c r="AK712" s="10">
        <v>53.63</v>
      </c>
      <c r="AL712" s="4">
        <v>5.0772999999999999E-2</v>
      </c>
      <c r="AM712" s="6">
        <f t="shared" si="254"/>
        <v>3.6030995350000041</v>
      </c>
      <c r="AN712" s="6">
        <f t="shared" si="236"/>
        <v>0.62251589000000007</v>
      </c>
      <c r="AO712" s="4">
        <v>54.93</v>
      </c>
      <c r="AP712" s="4">
        <v>4.8007000000000001E-2</v>
      </c>
      <c r="AQ712" s="6">
        <f t="shared" si="255"/>
        <v>3.2903035599999968</v>
      </c>
      <c r="AR712" s="6">
        <f t="shared" si="237"/>
        <v>0.80961094500000053</v>
      </c>
      <c r="AS712" s="4">
        <v>55.92</v>
      </c>
      <c r="AT712" s="4">
        <v>5.1544E-2</v>
      </c>
      <c r="AU712" s="6">
        <f t="shared" si="256"/>
        <v>2.6210529299999945</v>
      </c>
      <c r="AV712" s="6">
        <f t="shared" si="233"/>
        <v>0.77785684499999963</v>
      </c>
      <c r="AW712" s="4">
        <v>55.77</v>
      </c>
      <c r="AX712" s="4">
        <v>6.0979999999999999E-2</v>
      </c>
      <c r="AY712" s="6">
        <f t="shared" si="257"/>
        <v>4.3931891800000011</v>
      </c>
      <c r="AZ712" s="6">
        <f t="shared" si="244"/>
        <v>0.42639775000000052</v>
      </c>
      <c r="BA712" s="4">
        <v>55.77</v>
      </c>
      <c r="BB712" s="4">
        <v>6.4062999999999995E-2</v>
      </c>
      <c r="BC712" s="6">
        <f t="shared" si="258"/>
        <v>5.2854743799999895</v>
      </c>
      <c r="BD712" s="6">
        <f t="shared" si="231"/>
        <v>0.45588866500000041</v>
      </c>
      <c r="BE712" s="4">
        <v>55.04</v>
      </c>
      <c r="BF712" s="4">
        <v>6.3132999999999995E-2</v>
      </c>
      <c r="BG712" s="6">
        <f t="shared" si="259"/>
        <v>4.9561444949999958</v>
      </c>
      <c r="BH712" s="6">
        <f t="shared" si="230"/>
        <v>0.46829303000000017</v>
      </c>
    </row>
    <row r="713" spans="1:60">
      <c r="A713">
        <v>56.06</v>
      </c>
      <c r="B713">
        <v>0.113506</v>
      </c>
      <c r="C713" s="6">
        <f t="shared" si="245"/>
        <v>3.7810166599999993</v>
      </c>
      <c r="D713" s="6">
        <f t="shared" si="232"/>
        <v>1.1754345250000018</v>
      </c>
      <c r="E713" s="4">
        <v>54.09</v>
      </c>
      <c r="F713" s="4">
        <v>6.3658999999999993E-2</v>
      </c>
      <c r="G713" s="6">
        <f t="shared" si="246"/>
        <v>5.2359560850000069</v>
      </c>
      <c r="H713" s="6">
        <f t="shared" si="238"/>
        <v>1.0873921100000008</v>
      </c>
      <c r="I713" s="4">
        <v>55.08</v>
      </c>
      <c r="J713" s="4">
        <v>8.3969000000000002E-2</v>
      </c>
      <c r="K713" s="6">
        <f t="shared" si="247"/>
        <v>6.052592670000001</v>
      </c>
      <c r="L713" s="6">
        <f t="shared" si="239"/>
        <v>1.329398290000001</v>
      </c>
      <c r="M713" s="4">
        <v>58.3</v>
      </c>
      <c r="N713" s="4">
        <v>8.5791000000000006E-2</v>
      </c>
      <c r="O713" s="6">
        <f t="shared" si="248"/>
        <v>4.1271711500000032</v>
      </c>
      <c r="P713" s="6">
        <f t="shared" si="235"/>
        <v>0.89802865499999962</v>
      </c>
      <c r="Q713" s="4">
        <v>54.3</v>
      </c>
      <c r="R713" s="4">
        <v>8.2871E-2</v>
      </c>
      <c r="S713" s="6">
        <f t="shared" si="249"/>
        <v>5.2716068950000023</v>
      </c>
      <c r="T713" s="6">
        <f t="shared" si="242"/>
        <v>1.1437555050000008</v>
      </c>
      <c r="U713" s="4">
        <v>54.56</v>
      </c>
      <c r="V713" s="4">
        <v>7.3535000000000003E-2</v>
      </c>
      <c r="W713" s="6">
        <f t="shared" si="250"/>
        <v>5.1424645750000026</v>
      </c>
      <c r="X713" s="6">
        <f t="shared" si="240"/>
        <v>1.1222985349999997</v>
      </c>
      <c r="Y713" s="4">
        <v>54.64</v>
      </c>
      <c r="Z713" s="4">
        <v>8.3298999999999998E-2</v>
      </c>
      <c r="AA713" s="6">
        <f t="shared" si="251"/>
        <v>4.4987716349999971</v>
      </c>
      <c r="AB713" s="6">
        <f t="shared" si="234"/>
        <v>1.1888112099999992</v>
      </c>
      <c r="AC713" s="4">
        <v>55.04</v>
      </c>
      <c r="AD713" s="4">
        <v>6.6576999999999997E-2</v>
      </c>
      <c r="AE713" s="6">
        <f t="shared" si="252"/>
        <v>5.6711279149999942</v>
      </c>
      <c r="AF713" s="6">
        <f t="shared" si="243"/>
        <v>1.1203254350000009</v>
      </c>
      <c r="AG713" s="4">
        <v>54.67</v>
      </c>
      <c r="AH713" s="4">
        <v>7.5606999999999994E-2</v>
      </c>
      <c r="AI713" s="6">
        <f t="shared" si="253"/>
        <v>5.8107591749999967</v>
      </c>
      <c r="AJ713" s="6">
        <f t="shared" si="241"/>
        <v>1.2455030949999997</v>
      </c>
      <c r="AK713" s="10">
        <v>53.67</v>
      </c>
      <c r="AL713" s="4">
        <v>5.0596000000000002E-2</v>
      </c>
      <c r="AM713" s="6">
        <f t="shared" si="254"/>
        <v>3.605126915000004</v>
      </c>
      <c r="AN713" s="6">
        <f t="shared" si="236"/>
        <v>0.62454326999999998</v>
      </c>
      <c r="AO713" s="4">
        <v>54.97</v>
      </c>
      <c r="AP713" s="4">
        <v>4.8146000000000001E-2</v>
      </c>
      <c r="AQ713" s="6">
        <f t="shared" si="255"/>
        <v>3.2922266199999966</v>
      </c>
      <c r="AR713" s="6">
        <f t="shared" si="237"/>
        <v>0.8115340050000005</v>
      </c>
      <c r="AS713" s="4">
        <v>55.96</v>
      </c>
      <c r="AT713" s="4">
        <v>5.1566000000000001E-2</v>
      </c>
      <c r="AU713" s="6">
        <f t="shared" si="256"/>
        <v>2.6231151299999946</v>
      </c>
      <c r="AV713" s="6">
        <f t="shared" si="233"/>
        <v>0.77991904499999953</v>
      </c>
      <c r="AW713" s="4">
        <v>55.81</v>
      </c>
      <c r="AX713" s="4">
        <v>6.1540999999999998E-2</v>
      </c>
      <c r="AY713" s="6">
        <f t="shared" si="257"/>
        <v>4.3956396000000009</v>
      </c>
      <c r="AZ713" s="6">
        <f t="shared" si="244"/>
        <v>0.42884817000000047</v>
      </c>
      <c r="BA713" s="4">
        <v>55.81</v>
      </c>
      <c r="BB713" s="4">
        <v>6.4009999999999997E-2</v>
      </c>
      <c r="BC713" s="6">
        <f t="shared" si="258"/>
        <v>5.2880358399999894</v>
      </c>
      <c r="BD713" s="6">
        <f t="shared" si="231"/>
        <v>0.45845012500000037</v>
      </c>
      <c r="BE713" s="4">
        <v>55.08</v>
      </c>
      <c r="BF713" s="4">
        <v>6.3570000000000002E-2</v>
      </c>
      <c r="BG713" s="6">
        <f t="shared" si="259"/>
        <v>4.9586785549999961</v>
      </c>
      <c r="BH713" s="6">
        <f t="shared" ref="BH713:BH776" si="260">BH712+(BE713-BE712)*(BF712+BF713)/2</f>
        <v>0.47082709000000011</v>
      </c>
    </row>
    <row r="714" spans="1:60">
      <c r="A714">
        <v>56.1</v>
      </c>
      <c r="B714">
        <v>0.113274</v>
      </c>
      <c r="C714" s="6">
        <f t="shared" si="245"/>
        <v>3.7855522599999993</v>
      </c>
      <c r="D714" s="6">
        <f t="shared" si="232"/>
        <v>1.1799701250000016</v>
      </c>
      <c r="E714" s="4">
        <v>54.12</v>
      </c>
      <c r="F714" s="4">
        <v>6.3412999999999997E-2</v>
      </c>
      <c r="G714" s="6">
        <f t="shared" si="246"/>
        <v>5.2378621650000063</v>
      </c>
      <c r="H714" s="6">
        <f t="shared" si="238"/>
        <v>1.0892981900000005</v>
      </c>
      <c r="I714" s="4">
        <v>55.11</v>
      </c>
      <c r="J714" s="4">
        <v>8.3572999999999995E-2</v>
      </c>
      <c r="K714" s="6">
        <f t="shared" si="247"/>
        <v>6.0551058000000015</v>
      </c>
      <c r="L714" s="6">
        <f t="shared" si="239"/>
        <v>1.3319114200000011</v>
      </c>
      <c r="M714" s="4">
        <v>58.34</v>
      </c>
      <c r="N714" s="4">
        <v>8.5319000000000006E-2</v>
      </c>
      <c r="O714" s="6">
        <f t="shared" si="248"/>
        <v>4.1305933500000034</v>
      </c>
      <c r="P714" s="6">
        <f t="shared" si="235"/>
        <v>0.90145085500000011</v>
      </c>
      <c r="Q714" s="4">
        <v>54.34</v>
      </c>
      <c r="R714" s="4">
        <v>8.2399E-2</v>
      </c>
      <c r="S714" s="6">
        <f t="shared" si="249"/>
        <v>5.2749122950000027</v>
      </c>
      <c r="T714" s="6">
        <f t="shared" si="242"/>
        <v>1.1470609050000014</v>
      </c>
      <c r="U714" s="4">
        <v>54.6</v>
      </c>
      <c r="V714" s="4">
        <v>7.3186000000000001E-2</v>
      </c>
      <c r="W714" s="6">
        <f t="shared" si="250"/>
        <v>5.1453989950000025</v>
      </c>
      <c r="X714" s="6">
        <f t="shared" si="240"/>
        <v>1.1252329549999995</v>
      </c>
      <c r="Y714" s="4">
        <v>54.67</v>
      </c>
      <c r="Z714" s="4">
        <v>8.5140999999999994E-2</v>
      </c>
      <c r="AA714" s="6">
        <f t="shared" si="251"/>
        <v>4.5012982349999975</v>
      </c>
      <c r="AB714" s="6">
        <f t="shared" si="234"/>
        <v>1.1913378099999994</v>
      </c>
      <c r="AC714" s="4">
        <v>55.08</v>
      </c>
      <c r="AD714" s="4">
        <v>6.6817000000000001E-2</v>
      </c>
      <c r="AE714" s="6">
        <f t="shared" si="252"/>
        <v>5.673795794999994</v>
      </c>
      <c r="AF714" s="6">
        <f t="shared" si="243"/>
        <v>1.1229933150000009</v>
      </c>
      <c r="AG714" s="4">
        <v>54.71</v>
      </c>
      <c r="AH714" s="4">
        <v>7.5439000000000006E-2</v>
      </c>
      <c r="AI714" s="6">
        <f t="shared" si="253"/>
        <v>5.8137800949999967</v>
      </c>
      <c r="AJ714" s="6">
        <f t="shared" si="241"/>
        <v>1.2485240149999997</v>
      </c>
      <c r="AK714" s="10">
        <v>53.71</v>
      </c>
      <c r="AL714" s="4">
        <v>5.0519000000000001E-2</v>
      </c>
      <c r="AM714" s="6">
        <f t="shared" si="254"/>
        <v>3.6071492150000042</v>
      </c>
      <c r="AN714" s="6">
        <f t="shared" si="236"/>
        <v>0.62656556999999991</v>
      </c>
      <c r="AO714" s="4">
        <v>55</v>
      </c>
      <c r="AP714" s="4">
        <v>4.8405999999999998E-2</v>
      </c>
      <c r="AQ714" s="6">
        <f t="shared" si="255"/>
        <v>3.2936748999999965</v>
      </c>
      <c r="AR714" s="6">
        <f t="shared" si="237"/>
        <v>0.81298228500000058</v>
      </c>
      <c r="AS714" s="4">
        <v>55.99</v>
      </c>
      <c r="AT714" s="4">
        <v>5.1808E-2</v>
      </c>
      <c r="AU714" s="6">
        <f t="shared" si="256"/>
        <v>2.6246657399999949</v>
      </c>
      <c r="AV714" s="6">
        <f t="shared" si="233"/>
        <v>0.78146965499999954</v>
      </c>
      <c r="AW714" s="4">
        <v>55.85</v>
      </c>
      <c r="AX714" s="4">
        <v>6.191E-2</v>
      </c>
      <c r="AY714" s="6">
        <f t="shared" si="257"/>
        <v>4.3981086200000012</v>
      </c>
      <c r="AZ714" s="6">
        <f t="shared" si="244"/>
        <v>0.43131719000000041</v>
      </c>
      <c r="BA714" s="4">
        <v>55.85</v>
      </c>
      <c r="BB714" s="4">
        <v>6.4036999999999997E-2</v>
      </c>
      <c r="BC714" s="6">
        <f t="shared" si="258"/>
        <v>5.2905967799999889</v>
      </c>
      <c r="BD714" s="6">
        <f t="shared" ref="BD714:BD777" si="261">BD713+(BA714-BA713)*(BB713+BB714)/2</f>
        <v>0.46101106500000033</v>
      </c>
      <c r="BE714" s="4">
        <v>55.11</v>
      </c>
      <c r="BF714" s="4">
        <v>6.3894999999999993E-2</v>
      </c>
      <c r="BG714" s="6">
        <f t="shared" si="259"/>
        <v>4.9605905299999966</v>
      </c>
      <c r="BH714" s="6">
        <f t="shared" si="260"/>
        <v>0.47273906500000018</v>
      </c>
    </row>
    <row r="715" spans="1:60">
      <c r="A715">
        <v>56.14</v>
      </c>
      <c r="B715">
        <v>0.112897</v>
      </c>
      <c r="C715" s="6">
        <f t="shared" si="245"/>
        <v>3.7900756799999993</v>
      </c>
      <c r="D715" s="6">
        <f t="shared" ref="D715:D778" si="262">D714+(A715-A714)*(B714+B715)/2</f>
        <v>1.1844935450000016</v>
      </c>
      <c r="E715" s="4">
        <v>54.16</v>
      </c>
      <c r="F715" s="4">
        <v>6.3261999999999999E-2</v>
      </c>
      <c r="G715" s="6">
        <f t="shared" si="246"/>
        <v>5.2403956650000065</v>
      </c>
      <c r="H715" s="6">
        <f t="shared" si="238"/>
        <v>1.0918316900000005</v>
      </c>
      <c r="I715" s="4">
        <v>55.15</v>
      </c>
      <c r="J715" s="4">
        <v>8.3372000000000002E-2</v>
      </c>
      <c r="K715" s="6">
        <f t="shared" si="247"/>
        <v>6.0584447000000017</v>
      </c>
      <c r="L715" s="6">
        <f t="shared" si="239"/>
        <v>1.335250320000001</v>
      </c>
      <c r="M715" s="4">
        <v>58.38</v>
      </c>
      <c r="N715" s="4">
        <v>8.5036E-2</v>
      </c>
      <c r="O715" s="6">
        <f t="shared" si="248"/>
        <v>4.1340004500000029</v>
      </c>
      <c r="P715" s="6">
        <f t="shared" si="235"/>
        <v>0.90485795499999999</v>
      </c>
      <c r="Q715" s="4">
        <v>54.38</v>
      </c>
      <c r="R715" s="4">
        <v>8.2003999999999994E-2</v>
      </c>
      <c r="S715" s="6">
        <f t="shared" si="249"/>
        <v>5.2782003550000027</v>
      </c>
      <c r="T715" s="6">
        <f t="shared" si="242"/>
        <v>1.1503489650000014</v>
      </c>
      <c r="U715" s="4">
        <v>54.63</v>
      </c>
      <c r="V715" s="4">
        <v>7.2928999999999994E-2</v>
      </c>
      <c r="W715" s="6">
        <f t="shared" si="250"/>
        <v>5.1475907200000028</v>
      </c>
      <c r="X715" s="6">
        <f t="shared" si="240"/>
        <v>1.1274246799999996</v>
      </c>
      <c r="Y715" s="4">
        <v>54.71</v>
      </c>
      <c r="Z715" s="4">
        <v>8.6856000000000003E-2</v>
      </c>
      <c r="AA715" s="6">
        <f t="shared" si="251"/>
        <v>4.5047381749999973</v>
      </c>
      <c r="AB715" s="6">
        <f t="shared" si="234"/>
        <v>1.1947777499999994</v>
      </c>
      <c r="AC715" s="4">
        <v>55.11</v>
      </c>
      <c r="AD715" s="4">
        <v>6.6932000000000005E-2</v>
      </c>
      <c r="AE715" s="6">
        <f t="shared" si="252"/>
        <v>5.6758020299999936</v>
      </c>
      <c r="AF715" s="6">
        <f t="shared" si="243"/>
        <v>1.124999550000001</v>
      </c>
      <c r="AG715" s="4">
        <v>54.75</v>
      </c>
      <c r="AH715" s="4">
        <v>7.5162999999999994E-2</v>
      </c>
      <c r="AI715" s="6">
        <f t="shared" si="253"/>
        <v>5.8167921349999965</v>
      </c>
      <c r="AJ715" s="6">
        <f t="shared" si="241"/>
        <v>1.2515360549999996</v>
      </c>
      <c r="AK715" s="10">
        <v>53.74</v>
      </c>
      <c r="AL715" s="4">
        <v>5.0263000000000002E-2</v>
      </c>
      <c r="AM715" s="6">
        <f t="shared" si="254"/>
        <v>3.6086609450000044</v>
      </c>
      <c r="AN715" s="6">
        <f t="shared" si="236"/>
        <v>0.62807729999999995</v>
      </c>
      <c r="AO715" s="4">
        <v>55.04</v>
      </c>
      <c r="AP715" s="4">
        <v>4.8640000000000003E-2</v>
      </c>
      <c r="AQ715" s="6">
        <f t="shared" si="255"/>
        <v>3.2956158199999965</v>
      </c>
      <c r="AR715" s="6">
        <f t="shared" si="237"/>
        <v>0.81492320500000059</v>
      </c>
      <c r="AS715" s="4">
        <v>56.03</v>
      </c>
      <c r="AT715" s="4">
        <v>5.1933E-2</v>
      </c>
      <c r="AU715" s="6">
        <f t="shared" si="256"/>
        <v>2.6267405599999947</v>
      </c>
      <c r="AV715" s="6">
        <f t="shared" si="233"/>
        <v>0.78354447499999946</v>
      </c>
      <c r="AW715" s="4">
        <v>55.88</v>
      </c>
      <c r="AX715" s="4">
        <v>6.2273000000000002E-2</v>
      </c>
      <c r="AY715" s="6">
        <f t="shared" si="257"/>
        <v>4.3999713650000016</v>
      </c>
      <c r="AZ715" s="6">
        <f t="shared" si="244"/>
        <v>0.43317993500000046</v>
      </c>
      <c r="BA715" s="4">
        <v>55.88</v>
      </c>
      <c r="BB715" s="4">
        <v>6.3981999999999997E-2</v>
      </c>
      <c r="BC715" s="6">
        <f t="shared" si="258"/>
        <v>5.2925170649999886</v>
      </c>
      <c r="BD715" s="6">
        <f t="shared" si="261"/>
        <v>0.46293135000000041</v>
      </c>
      <c r="BE715" s="4">
        <v>55.15</v>
      </c>
      <c r="BF715" s="4">
        <v>6.4321000000000003E-2</v>
      </c>
      <c r="BG715" s="6">
        <f t="shared" si="259"/>
        <v>4.9631548499999969</v>
      </c>
      <c r="BH715" s="6">
        <f t="shared" si="260"/>
        <v>0.47530338500000013</v>
      </c>
    </row>
    <row r="716" spans="1:60">
      <c r="A716">
        <v>56.18</v>
      </c>
      <c r="B716">
        <v>0.11254400000000001</v>
      </c>
      <c r="C716" s="6">
        <f t="shared" si="245"/>
        <v>3.7945844999999991</v>
      </c>
      <c r="D716" s="6">
        <f t="shared" si="262"/>
        <v>1.1890023650000014</v>
      </c>
      <c r="E716" s="4">
        <v>54.2</v>
      </c>
      <c r="F716" s="4">
        <v>6.3063999999999995E-2</v>
      </c>
      <c r="G716" s="6">
        <f t="shared" si="246"/>
        <v>5.2429221850000065</v>
      </c>
      <c r="H716" s="6">
        <f t="shared" si="238"/>
        <v>1.0943582100000009</v>
      </c>
      <c r="I716" s="4">
        <v>55.18</v>
      </c>
      <c r="J716" s="4">
        <v>8.3079E-2</v>
      </c>
      <c r="K716" s="6">
        <f t="shared" si="247"/>
        <v>6.0609414650000017</v>
      </c>
      <c r="L716" s="6">
        <f t="shared" si="239"/>
        <v>1.3377470850000011</v>
      </c>
      <c r="M716" s="4">
        <v>58.41</v>
      </c>
      <c r="N716" s="4">
        <v>8.4708000000000006E-2</v>
      </c>
      <c r="O716" s="6">
        <f t="shared" si="248"/>
        <v>4.1365466100000026</v>
      </c>
      <c r="P716" s="6">
        <f t="shared" si="235"/>
        <v>0.90740411499999951</v>
      </c>
      <c r="Q716" s="4">
        <v>54.42</v>
      </c>
      <c r="R716" s="4">
        <v>8.1527000000000002E-2</v>
      </c>
      <c r="S716" s="6">
        <f t="shared" si="249"/>
        <v>5.2814709750000031</v>
      </c>
      <c r="T716" s="6">
        <f t="shared" si="242"/>
        <v>1.1536195850000013</v>
      </c>
      <c r="U716" s="4">
        <v>54.67</v>
      </c>
      <c r="V716" s="4">
        <v>7.2617000000000001E-2</v>
      </c>
      <c r="W716" s="6">
        <f t="shared" si="250"/>
        <v>5.1505016400000025</v>
      </c>
      <c r="X716" s="6">
        <f t="shared" si="240"/>
        <v>1.1303355999999996</v>
      </c>
      <c r="Y716" s="4">
        <v>54.75</v>
      </c>
      <c r="Z716" s="4">
        <v>8.8611999999999996E-2</v>
      </c>
      <c r="AA716" s="6">
        <f t="shared" si="251"/>
        <v>4.5082475349999971</v>
      </c>
      <c r="AB716" s="6">
        <f t="shared" si="234"/>
        <v>1.1982871099999994</v>
      </c>
      <c r="AC716" s="4">
        <v>55.15</v>
      </c>
      <c r="AD716" s="4">
        <v>6.7147999999999999E-2</v>
      </c>
      <c r="AE716" s="6">
        <f t="shared" si="252"/>
        <v>5.6784836299999935</v>
      </c>
      <c r="AF716" s="6">
        <f t="shared" si="243"/>
        <v>1.1276811500000008</v>
      </c>
      <c r="AG716" s="4">
        <v>54.78</v>
      </c>
      <c r="AH716" s="4">
        <v>7.5008000000000005E-2</v>
      </c>
      <c r="AI716" s="6">
        <f t="shared" si="253"/>
        <v>5.8190446999999965</v>
      </c>
      <c r="AJ716" s="6">
        <f t="shared" si="241"/>
        <v>1.2537886199999997</v>
      </c>
      <c r="AK716" s="10">
        <v>53.78</v>
      </c>
      <c r="AL716" s="4">
        <v>5.015E-2</v>
      </c>
      <c r="AM716" s="6">
        <f t="shared" si="254"/>
        <v>3.6106692050000042</v>
      </c>
      <c r="AN716" s="6">
        <f t="shared" si="236"/>
        <v>0.63008555999999993</v>
      </c>
      <c r="AO716" s="4">
        <v>55.08</v>
      </c>
      <c r="AP716" s="4">
        <v>4.9020000000000001E-2</v>
      </c>
      <c r="AQ716" s="6">
        <f t="shared" si="255"/>
        <v>3.2975690199999965</v>
      </c>
      <c r="AR716" s="6">
        <f t="shared" si="237"/>
        <v>0.81687640500000058</v>
      </c>
      <c r="AS716" s="4">
        <v>56.07</v>
      </c>
      <c r="AT716" s="4">
        <v>5.2165999999999997E-2</v>
      </c>
      <c r="AU716" s="6">
        <f t="shared" si="256"/>
        <v>2.6288225399999945</v>
      </c>
      <c r="AV716" s="6">
        <f t="shared" si="233"/>
        <v>0.78562645499999939</v>
      </c>
      <c r="AW716" s="4">
        <v>55.92</v>
      </c>
      <c r="AX716" s="4">
        <v>6.2468999999999997E-2</v>
      </c>
      <c r="AY716" s="6">
        <f t="shared" si="257"/>
        <v>4.4024662050000014</v>
      </c>
      <c r="AZ716" s="6">
        <f t="shared" si="244"/>
        <v>0.4356747750000004</v>
      </c>
      <c r="BA716" s="4">
        <v>55.92</v>
      </c>
      <c r="BB716" s="4">
        <v>6.4045000000000005E-2</v>
      </c>
      <c r="BC716" s="6">
        <f t="shared" si="258"/>
        <v>5.2950776049999888</v>
      </c>
      <c r="BD716" s="6">
        <f t="shared" si="261"/>
        <v>0.46549189000000035</v>
      </c>
      <c r="BE716" s="4">
        <v>55.19</v>
      </c>
      <c r="BF716" s="4">
        <v>6.4640000000000003E-2</v>
      </c>
      <c r="BG716" s="6">
        <f t="shared" si="259"/>
        <v>4.9657340699999972</v>
      </c>
      <c r="BH716" s="6">
        <f t="shared" si="260"/>
        <v>0.47788260500000007</v>
      </c>
    </row>
    <row r="717" spans="1:60">
      <c r="A717">
        <v>56.21</v>
      </c>
      <c r="B717">
        <v>0.11199099999999999</v>
      </c>
      <c r="C717" s="6">
        <f t="shared" si="245"/>
        <v>3.7979525249999995</v>
      </c>
      <c r="D717" s="6">
        <f t="shared" si="262"/>
        <v>1.1923703900000016</v>
      </c>
      <c r="E717" s="4">
        <v>54.23</v>
      </c>
      <c r="F717" s="4">
        <v>6.2845999999999999E-2</v>
      </c>
      <c r="G717" s="6">
        <f t="shared" si="246"/>
        <v>5.2448108350000062</v>
      </c>
      <c r="H717" s="6">
        <f t="shared" si="238"/>
        <v>1.0962468600000006</v>
      </c>
      <c r="I717" s="4">
        <v>55.22</v>
      </c>
      <c r="J717" s="4">
        <v>8.2840999999999998E-2</v>
      </c>
      <c r="K717" s="6">
        <f t="shared" si="247"/>
        <v>6.0642598650000012</v>
      </c>
      <c r="L717" s="6">
        <f t="shared" si="239"/>
        <v>1.341065485000001</v>
      </c>
      <c r="M717" s="4">
        <v>58.45</v>
      </c>
      <c r="N717" s="4">
        <v>8.4471000000000004E-2</v>
      </c>
      <c r="O717" s="6">
        <f t="shared" si="248"/>
        <v>4.139930190000003</v>
      </c>
      <c r="P717" s="6">
        <f t="shared" si="235"/>
        <v>0.91078769500000001</v>
      </c>
      <c r="Q717" s="4">
        <v>54.45</v>
      </c>
      <c r="R717" s="4">
        <v>8.1199999999999994E-2</v>
      </c>
      <c r="S717" s="6">
        <f t="shared" si="249"/>
        <v>5.2839118800000033</v>
      </c>
      <c r="T717" s="6">
        <f t="shared" si="242"/>
        <v>1.1560604900000013</v>
      </c>
      <c r="U717" s="4">
        <v>54.71</v>
      </c>
      <c r="V717" s="4">
        <v>7.2361999999999996E-2</v>
      </c>
      <c r="W717" s="6">
        <f t="shared" si="250"/>
        <v>5.1534012200000028</v>
      </c>
      <c r="X717" s="6">
        <f t="shared" si="240"/>
        <v>1.1332351799999996</v>
      </c>
      <c r="Y717" s="4">
        <v>54.78</v>
      </c>
      <c r="Z717" s="4">
        <v>8.9756000000000002E-2</v>
      </c>
      <c r="AA717" s="6">
        <f t="shared" si="251"/>
        <v>4.5109230549999975</v>
      </c>
      <c r="AB717" s="6">
        <f t="shared" si="234"/>
        <v>1.2009626299999996</v>
      </c>
      <c r="AC717" s="4">
        <v>55.19</v>
      </c>
      <c r="AD717" s="4">
        <v>6.7318000000000003E-2</v>
      </c>
      <c r="AE717" s="6">
        <f t="shared" si="252"/>
        <v>5.6811729499999934</v>
      </c>
      <c r="AF717" s="6">
        <f t="shared" si="243"/>
        <v>1.1303704700000008</v>
      </c>
      <c r="AG717" s="4">
        <v>54.82</v>
      </c>
      <c r="AH717" s="4">
        <v>7.4786000000000005E-2</v>
      </c>
      <c r="AI717" s="6">
        <f t="shared" si="253"/>
        <v>5.8220405799999968</v>
      </c>
      <c r="AJ717" s="6">
        <f t="shared" si="241"/>
        <v>1.2567844999999995</v>
      </c>
      <c r="AK717" s="10">
        <v>53.82</v>
      </c>
      <c r="AL717" s="4">
        <v>5.0047000000000001E-2</v>
      </c>
      <c r="AM717" s="6">
        <f t="shared" si="254"/>
        <v>3.612673145000004</v>
      </c>
      <c r="AN717" s="6">
        <f t="shared" si="236"/>
        <v>0.63208949999999986</v>
      </c>
      <c r="AO717" s="4">
        <v>55.11</v>
      </c>
      <c r="AP717" s="4">
        <v>4.9415000000000001E-2</v>
      </c>
      <c r="AQ717" s="6">
        <f t="shared" si="255"/>
        <v>3.2990455449999967</v>
      </c>
      <c r="AR717" s="6">
        <f t="shared" si="237"/>
        <v>0.81835293000000064</v>
      </c>
      <c r="AS717" s="4">
        <v>56.1</v>
      </c>
      <c r="AT717" s="4">
        <v>5.2409999999999998E-2</v>
      </c>
      <c r="AU717" s="6">
        <f t="shared" si="256"/>
        <v>2.6303911799999944</v>
      </c>
      <c r="AV717" s="6">
        <f t="shared" ref="AV717:AV780" si="263">AV716+(AS717-AS716)*(AT716+AT717)/2</f>
        <v>0.7871950949999994</v>
      </c>
      <c r="AW717" s="4">
        <v>55.96</v>
      </c>
      <c r="AX717" s="4">
        <v>6.2834000000000001E-2</v>
      </c>
      <c r="AY717" s="6">
        <f t="shared" si="257"/>
        <v>4.4049722650000014</v>
      </c>
      <c r="AZ717" s="6">
        <f t="shared" si="244"/>
        <v>0.43818083500000032</v>
      </c>
      <c r="BA717" s="4">
        <v>55.96</v>
      </c>
      <c r="BB717" s="4">
        <v>6.4023999999999998E-2</v>
      </c>
      <c r="BC717" s="6">
        <f t="shared" si="258"/>
        <v>5.2976389849999883</v>
      </c>
      <c r="BD717" s="6">
        <f t="shared" si="261"/>
        <v>0.4680532700000003</v>
      </c>
      <c r="BE717" s="4">
        <v>55.22</v>
      </c>
      <c r="BF717" s="4">
        <v>6.4990999999999993E-2</v>
      </c>
      <c r="BG717" s="6">
        <f t="shared" si="259"/>
        <v>4.9676785349999975</v>
      </c>
      <c r="BH717" s="6">
        <f t="shared" si="260"/>
        <v>0.47982707000000013</v>
      </c>
    </row>
    <row r="718" spans="1:60">
      <c r="A718">
        <v>56.25</v>
      </c>
      <c r="B718">
        <v>0.11154699999999999</v>
      </c>
      <c r="C718" s="6">
        <f t="shared" si="245"/>
        <v>3.8024232849999993</v>
      </c>
      <c r="D718" s="6">
        <f t="shared" si="262"/>
        <v>1.1968411500000014</v>
      </c>
      <c r="E718" s="4">
        <v>54.27</v>
      </c>
      <c r="F718" s="4">
        <v>6.2619999999999995E-2</v>
      </c>
      <c r="G718" s="6">
        <f t="shared" si="246"/>
        <v>5.2473201550000068</v>
      </c>
      <c r="H718" s="6">
        <f t="shared" si="238"/>
        <v>1.098756180000001</v>
      </c>
      <c r="I718" s="4">
        <v>55.26</v>
      </c>
      <c r="J718" s="4">
        <v>8.2600999999999994E-2</v>
      </c>
      <c r="K718" s="6">
        <f t="shared" si="247"/>
        <v>6.0675687050000011</v>
      </c>
      <c r="L718" s="6">
        <f t="shared" si="239"/>
        <v>1.3443743250000009</v>
      </c>
      <c r="M718" s="4">
        <v>58.48</v>
      </c>
      <c r="N718" s="4">
        <v>8.4156999999999996E-2</v>
      </c>
      <c r="O718" s="6">
        <f t="shared" si="248"/>
        <v>4.1424596100000022</v>
      </c>
      <c r="P718" s="6">
        <f t="shared" si="235"/>
        <v>0.91331711499999946</v>
      </c>
      <c r="Q718" s="4">
        <v>54.49</v>
      </c>
      <c r="R718" s="4">
        <v>8.0767000000000005E-2</v>
      </c>
      <c r="S718" s="6">
        <f t="shared" si="249"/>
        <v>5.2871512200000037</v>
      </c>
      <c r="T718" s="6">
        <f t="shared" si="242"/>
        <v>1.1592998300000013</v>
      </c>
      <c r="U718" s="4">
        <v>54.75</v>
      </c>
      <c r="V718" s="4">
        <v>7.2047E-2</v>
      </c>
      <c r="W718" s="6">
        <f t="shared" si="250"/>
        <v>5.156289400000003</v>
      </c>
      <c r="X718" s="6">
        <f t="shared" si="240"/>
        <v>1.1361233599999996</v>
      </c>
      <c r="Y718" s="4">
        <v>54.82</v>
      </c>
      <c r="Z718" s="4">
        <v>9.1546000000000002E-2</v>
      </c>
      <c r="AA718" s="6">
        <f t="shared" si="251"/>
        <v>4.5145490949999978</v>
      </c>
      <c r="AB718" s="6">
        <f t="shared" ref="AB718:AB781" si="264">AB717+(Y718-Y717)*(Z717+Z718)/2</f>
        <v>1.2045886699999995</v>
      </c>
      <c r="AC718" s="4">
        <v>55.22</v>
      </c>
      <c r="AD718" s="4">
        <v>6.7547999999999997E-2</v>
      </c>
      <c r="AE718" s="6">
        <f t="shared" si="252"/>
        <v>5.6831959399999938</v>
      </c>
      <c r="AF718" s="6">
        <f t="shared" si="243"/>
        <v>1.132393460000001</v>
      </c>
      <c r="AG718" s="4">
        <v>54.86</v>
      </c>
      <c r="AH718" s="4">
        <v>7.4567999999999995E-2</v>
      </c>
      <c r="AI718" s="6">
        <f t="shared" si="253"/>
        <v>5.8250276599999964</v>
      </c>
      <c r="AJ718" s="6">
        <f t="shared" si="241"/>
        <v>1.2597715799999996</v>
      </c>
      <c r="AK718" s="10">
        <v>53.85</v>
      </c>
      <c r="AL718" s="4">
        <v>4.9819000000000002E-2</v>
      </c>
      <c r="AM718" s="6">
        <f t="shared" si="254"/>
        <v>3.6141711350000039</v>
      </c>
      <c r="AN718" s="6">
        <f t="shared" si="236"/>
        <v>0.63358748999999992</v>
      </c>
      <c r="AO718" s="4">
        <v>55.15</v>
      </c>
      <c r="AP718" s="4">
        <v>4.9694000000000002E-2</v>
      </c>
      <c r="AQ718" s="6">
        <f t="shared" si="255"/>
        <v>3.3010277249999969</v>
      </c>
      <c r="AR718" s="6">
        <f t="shared" si="237"/>
        <v>0.82033511000000059</v>
      </c>
      <c r="AS718" s="4">
        <v>56.14</v>
      </c>
      <c r="AT718" s="4">
        <v>5.2769000000000003E-2</v>
      </c>
      <c r="AU718" s="6">
        <f t="shared" si="256"/>
        <v>2.6324947599999944</v>
      </c>
      <c r="AV718" s="6">
        <f t="shared" si="263"/>
        <v>0.78929867499999939</v>
      </c>
      <c r="AW718" s="4">
        <v>55.99</v>
      </c>
      <c r="AX718" s="4">
        <v>6.3091999999999995E-2</v>
      </c>
      <c r="AY718" s="6">
        <f t="shared" si="257"/>
        <v>4.4068611550000014</v>
      </c>
      <c r="AZ718" s="6">
        <f t="shared" si="244"/>
        <v>0.44006972500000041</v>
      </c>
      <c r="BA718" s="4">
        <v>55.99</v>
      </c>
      <c r="BB718" s="4">
        <v>6.4011999999999999E-2</v>
      </c>
      <c r="BC718" s="6">
        <f t="shared" si="258"/>
        <v>5.2995595249999887</v>
      </c>
      <c r="BD718" s="6">
        <f t="shared" si="261"/>
        <v>0.46997381000000038</v>
      </c>
      <c r="BE718" s="4">
        <v>55.26</v>
      </c>
      <c r="BF718" s="4">
        <v>6.5268999999999994E-2</v>
      </c>
      <c r="BG718" s="6">
        <f t="shared" si="259"/>
        <v>4.9702837349999971</v>
      </c>
      <c r="BH718" s="6">
        <f t="shared" si="260"/>
        <v>0.48243227000000005</v>
      </c>
    </row>
    <row r="719" spans="1:60">
      <c r="A719">
        <v>56.29</v>
      </c>
      <c r="B719">
        <v>0.110966</v>
      </c>
      <c r="C719" s="6">
        <f t="shared" si="245"/>
        <v>3.8068735449999993</v>
      </c>
      <c r="D719" s="6">
        <f t="shared" si="262"/>
        <v>1.2012914100000012</v>
      </c>
      <c r="E719" s="4">
        <v>54.31</v>
      </c>
      <c r="F719" s="4">
        <v>6.2588000000000005E-2</v>
      </c>
      <c r="G719" s="6">
        <f t="shared" si="246"/>
        <v>5.2498243150000068</v>
      </c>
      <c r="H719" s="6">
        <f t="shared" si="238"/>
        <v>1.1012603400000009</v>
      </c>
      <c r="I719" s="4">
        <v>55.3</v>
      </c>
      <c r="J719" s="4">
        <v>8.2306000000000004E-2</v>
      </c>
      <c r="K719" s="6">
        <f t="shared" si="247"/>
        <v>6.0708668450000012</v>
      </c>
      <c r="L719" s="6">
        <f t="shared" si="239"/>
        <v>1.3476724650000007</v>
      </c>
      <c r="M719" s="4">
        <v>58.52</v>
      </c>
      <c r="N719" s="4">
        <v>8.3687999999999999E-2</v>
      </c>
      <c r="O719" s="6">
        <f t="shared" si="248"/>
        <v>4.1458165100000031</v>
      </c>
      <c r="P719" s="6">
        <f t="shared" si="235"/>
        <v>0.91667401500000001</v>
      </c>
      <c r="Q719" s="4">
        <v>54.53</v>
      </c>
      <c r="R719" s="4">
        <v>8.0435999999999994E-2</v>
      </c>
      <c r="S719" s="6">
        <f t="shared" si="249"/>
        <v>5.2903752800000037</v>
      </c>
      <c r="T719" s="6">
        <f t="shared" si="242"/>
        <v>1.1625238900000012</v>
      </c>
      <c r="U719" s="4">
        <v>54.78</v>
      </c>
      <c r="V719" s="4">
        <v>7.1692000000000006E-2</v>
      </c>
      <c r="W719" s="6">
        <f t="shared" si="250"/>
        <v>5.1584454850000032</v>
      </c>
      <c r="X719" s="6">
        <f t="shared" si="240"/>
        <v>1.1382794449999996</v>
      </c>
      <c r="Y719" s="4">
        <v>54.86</v>
      </c>
      <c r="Z719" s="4">
        <v>9.3114000000000002E-2</v>
      </c>
      <c r="AA719" s="6">
        <f t="shared" si="251"/>
        <v>4.5182422949999976</v>
      </c>
      <c r="AB719" s="6">
        <f t="shared" si="264"/>
        <v>1.2082818699999993</v>
      </c>
      <c r="AC719" s="4">
        <v>55.26</v>
      </c>
      <c r="AD719" s="4">
        <v>6.7908999999999997E-2</v>
      </c>
      <c r="AE719" s="6">
        <f t="shared" si="252"/>
        <v>5.6859050799999942</v>
      </c>
      <c r="AF719" s="6">
        <f t="shared" si="243"/>
        <v>1.1351026000000008</v>
      </c>
      <c r="AG719" s="4">
        <v>54.89</v>
      </c>
      <c r="AH719" s="4">
        <v>7.4435000000000001E-2</v>
      </c>
      <c r="AI719" s="6">
        <f t="shared" si="253"/>
        <v>5.8272627049999963</v>
      </c>
      <c r="AJ719" s="6">
        <f t="shared" si="241"/>
        <v>1.2620066249999997</v>
      </c>
      <c r="AK719" s="10">
        <v>53.89</v>
      </c>
      <c r="AL719" s="4">
        <v>4.9667000000000003E-2</v>
      </c>
      <c r="AM719" s="6">
        <f t="shared" si="254"/>
        <v>3.6161608550000039</v>
      </c>
      <c r="AN719" s="6">
        <f t="shared" si="236"/>
        <v>0.63557720999999989</v>
      </c>
      <c r="AO719" s="4">
        <v>55.19</v>
      </c>
      <c r="AP719" s="4">
        <v>5.0291000000000002E-2</v>
      </c>
      <c r="AQ719" s="6">
        <f t="shared" si="255"/>
        <v>3.3030274249999967</v>
      </c>
      <c r="AR719" s="6">
        <f t="shared" si="237"/>
        <v>0.82233481000000053</v>
      </c>
      <c r="AS719" s="4">
        <v>56.18</v>
      </c>
      <c r="AT719" s="4">
        <v>5.3156000000000002E-2</v>
      </c>
      <c r="AU719" s="6">
        <f t="shared" si="256"/>
        <v>2.6346132599999943</v>
      </c>
      <c r="AV719" s="6">
        <f t="shared" si="263"/>
        <v>0.79141717499999931</v>
      </c>
      <c r="AW719" s="4">
        <v>56.03</v>
      </c>
      <c r="AX719" s="4">
        <v>6.3282000000000005E-2</v>
      </c>
      <c r="AY719" s="6">
        <f t="shared" si="257"/>
        <v>4.4093886350000018</v>
      </c>
      <c r="AZ719" s="6">
        <f t="shared" si="244"/>
        <v>0.44259720500000038</v>
      </c>
      <c r="BA719" s="4">
        <v>56.03</v>
      </c>
      <c r="BB719" s="4">
        <v>6.4033000000000007E-2</v>
      </c>
      <c r="BC719" s="6">
        <f t="shared" si="258"/>
        <v>5.3021204249999885</v>
      </c>
      <c r="BD719" s="6">
        <f t="shared" si="261"/>
        <v>0.4725347100000003</v>
      </c>
      <c r="BE719" s="4">
        <v>55.3</v>
      </c>
      <c r="BF719" s="4">
        <v>6.5625000000000003E-2</v>
      </c>
      <c r="BG719" s="6">
        <f t="shared" si="259"/>
        <v>4.9729016149999969</v>
      </c>
      <c r="BH719" s="6">
        <f t="shared" si="260"/>
        <v>0.48505015000000001</v>
      </c>
    </row>
    <row r="720" spans="1:60">
      <c r="A720">
        <v>56.32</v>
      </c>
      <c r="B720">
        <v>0.11032</v>
      </c>
      <c r="C720" s="6">
        <f t="shared" si="245"/>
        <v>3.8101928349999996</v>
      </c>
      <c r="D720" s="6">
        <f t="shared" si="262"/>
        <v>1.2046107000000013</v>
      </c>
      <c r="E720" s="4">
        <v>54.34</v>
      </c>
      <c r="F720" s="4">
        <v>6.2285E-2</v>
      </c>
      <c r="G720" s="6">
        <f t="shared" si="246"/>
        <v>5.2516974100000064</v>
      </c>
      <c r="H720" s="6">
        <f t="shared" si="238"/>
        <v>1.1031334350000011</v>
      </c>
      <c r="I720" s="4">
        <v>55.33</v>
      </c>
      <c r="J720" s="4">
        <v>8.2127000000000006E-2</v>
      </c>
      <c r="K720" s="6">
        <f t="shared" si="247"/>
        <v>6.0733333400000014</v>
      </c>
      <c r="L720" s="6">
        <f t="shared" si="239"/>
        <v>1.3501389600000009</v>
      </c>
      <c r="M720" s="4">
        <v>58.56</v>
      </c>
      <c r="N720" s="4">
        <v>8.3345000000000002E-2</v>
      </c>
      <c r="O720" s="6">
        <f t="shared" si="248"/>
        <v>4.1491571700000032</v>
      </c>
      <c r="P720" s="6">
        <f t="shared" si="235"/>
        <v>0.92001467499999989</v>
      </c>
      <c r="Q720" s="4">
        <v>54.56</v>
      </c>
      <c r="R720" s="4">
        <v>8.0005999999999994E-2</v>
      </c>
      <c r="S720" s="6">
        <f t="shared" si="249"/>
        <v>5.292781910000004</v>
      </c>
      <c r="T720" s="6">
        <f t="shared" si="242"/>
        <v>1.1649305200000013</v>
      </c>
      <c r="U720" s="4">
        <v>54.82</v>
      </c>
      <c r="V720" s="4">
        <v>7.1459999999999996E-2</v>
      </c>
      <c r="W720" s="6">
        <f t="shared" si="250"/>
        <v>5.1613085250000035</v>
      </c>
      <c r="X720" s="6">
        <f t="shared" si="240"/>
        <v>1.1411424849999996</v>
      </c>
      <c r="Y720" s="4">
        <v>54.89</v>
      </c>
      <c r="Z720" s="4">
        <v>9.4532000000000005E-2</v>
      </c>
      <c r="AA720" s="6">
        <f t="shared" si="251"/>
        <v>4.5210569849999978</v>
      </c>
      <c r="AB720" s="6">
        <f t="shared" si="264"/>
        <v>1.2110965599999994</v>
      </c>
      <c r="AC720" s="4">
        <v>55.3</v>
      </c>
      <c r="AD720" s="4">
        <v>6.8225999999999995E-2</v>
      </c>
      <c r="AE720" s="6">
        <f t="shared" si="252"/>
        <v>5.6886277799999938</v>
      </c>
      <c r="AF720" s="6">
        <f t="shared" si="243"/>
        <v>1.1378253000000007</v>
      </c>
      <c r="AG720" s="4">
        <v>54.93</v>
      </c>
      <c r="AH720" s="4">
        <v>7.4195999999999998E-2</v>
      </c>
      <c r="AI720" s="6">
        <f t="shared" si="253"/>
        <v>5.8302353249999959</v>
      </c>
      <c r="AJ720" s="6">
        <f t="shared" si="241"/>
        <v>1.2649792449999997</v>
      </c>
      <c r="AK720" s="10">
        <v>53.93</v>
      </c>
      <c r="AL720" s="4">
        <v>4.9521999999999997E-2</v>
      </c>
      <c r="AM720" s="6">
        <f t="shared" si="254"/>
        <v>3.6181446350000037</v>
      </c>
      <c r="AN720" s="6">
        <f t="shared" si="236"/>
        <v>0.63756098999999988</v>
      </c>
      <c r="AO720" s="4">
        <v>55.22</v>
      </c>
      <c r="AP720" s="4">
        <v>5.0694999999999997E-2</v>
      </c>
      <c r="AQ720" s="6">
        <f t="shared" si="255"/>
        <v>3.3045422149999966</v>
      </c>
      <c r="AR720" s="6">
        <f t="shared" si="237"/>
        <v>0.82384960000000063</v>
      </c>
      <c r="AS720" s="4">
        <v>56.21</v>
      </c>
      <c r="AT720" s="4">
        <v>5.3692999999999998E-2</v>
      </c>
      <c r="AU720" s="6">
        <f t="shared" si="256"/>
        <v>2.6362159949999944</v>
      </c>
      <c r="AV720" s="6">
        <f t="shared" si="263"/>
        <v>0.79301990999999938</v>
      </c>
      <c r="AW720" s="4">
        <v>56.07</v>
      </c>
      <c r="AX720" s="4">
        <v>6.3572000000000004E-2</v>
      </c>
      <c r="AY720" s="6">
        <f t="shared" si="257"/>
        <v>4.4119257150000015</v>
      </c>
      <c r="AZ720" s="6">
        <f t="shared" si="244"/>
        <v>0.44513428500000035</v>
      </c>
      <c r="BA720" s="4">
        <v>56.07</v>
      </c>
      <c r="BB720" s="4">
        <v>6.3816999999999999E-2</v>
      </c>
      <c r="BC720" s="6">
        <f t="shared" si="258"/>
        <v>5.3046774249999888</v>
      </c>
      <c r="BD720" s="6">
        <f t="shared" si="261"/>
        <v>0.47509171000000022</v>
      </c>
      <c r="BE720" s="4">
        <v>55.33</v>
      </c>
      <c r="BF720" s="4">
        <v>6.5915000000000001E-2</v>
      </c>
      <c r="BG720" s="6">
        <f t="shared" si="259"/>
        <v>4.9748747149999968</v>
      </c>
      <c r="BH720" s="6">
        <f t="shared" si="260"/>
        <v>0.48702325000000007</v>
      </c>
    </row>
    <row r="721" spans="1:60">
      <c r="A721">
        <v>56.36</v>
      </c>
      <c r="B721">
        <v>0.109745</v>
      </c>
      <c r="C721" s="6">
        <f t="shared" si="245"/>
        <v>3.8145941349999997</v>
      </c>
      <c r="D721" s="6">
        <f t="shared" si="262"/>
        <v>1.2090120000000011</v>
      </c>
      <c r="E721" s="4">
        <v>54.38</v>
      </c>
      <c r="F721" s="4">
        <v>6.2038999999999997E-2</v>
      </c>
      <c r="G721" s="6">
        <f t="shared" si="246"/>
        <v>5.2541838900000064</v>
      </c>
      <c r="H721" s="6">
        <f t="shared" si="238"/>
        <v>1.105619915000001</v>
      </c>
      <c r="I721" s="4">
        <v>55.37</v>
      </c>
      <c r="J721" s="4">
        <v>8.1754999999999994E-2</v>
      </c>
      <c r="K721" s="6">
        <f t="shared" si="247"/>
        <v>6.0766109800000017</v>
      </c>
      <c r="L721" s="6">
        <f t="shared" si="239"/>
        <v>1.3534166000000007</v>
      </c>
      <c r="M721" s="4">
        <v>58.6</v>
      </c>
      <c r="N721" s="4">
        <v>8.3060999999999996E-2</v>
      </c>
      <c r="O721" s="6">
        <f t="shared" si="248"/>
        <v>4.1524852900000031</v>
      </c>
      <c r="P721" s="6">
        <f t="shared" si="235"/>
        <v>0.92334279499999983</v>
      </c>
      <c r="Q721" s="4">
        <v>54.6</v>
      </c>
      <c r="R721" s="4">
        <v>7.9658999999999994E-2</v>
      </c>
      <c r="S721" s="6">
        <f t="shared" si="249"/>
        <v>5.2959752100000035</v>
      </c>
      <c r="T721" s="6">
        <f t="shared" si="242"/>
        <v>1.1681238200000013</v>
      </c>
      <c r="U721" s="4">
        <v>54.86</v>
      </c>
      <c r="V721" s="4">
        <v>7.1142999999999998E-2</v>
      </c>
      <c r="W721" s="6">
        <f t="shared" si="250"/>
        <v>5.1641605850000039</v>
      </c>
      <c r="X721" s="6">
        <f t="shared" si="240"/>
        <v>1.1439945449999995</v>
      </c>
      <c r="Y721" s="4">
        <v>54.93</v>
      </c>
      <c r="Z721" s="4">
        <v>9.5813999999999996E-2</v>
      </c>
      <c r="AA721" s="6">
        <f t="shared" si="251"/>
        <v>4.5248639049999975</v>
      </c>
      <c r="AB721" s="6">
        <f t="shared" si="264"/>
        <v>1.2149034799999994</v>
      </c>
      <c r="AC721" s="4">
        <v>55.33</v>
      </c>
      <c r="AD721" s="4">
        <v>6.8569000000000005E-2</v>
      </c>
      <c r="AE721" s="6">
        <f t="shared" si="252"/>
        <v>5.6906797049999938</v>
      </c>
      <c r="AF721" s="6">
        <f t="shared" si="243"/>
        <v>1.1398772250000009</v>
      </c>
      <c r="AG721" s="4">
        <v>54.97</v>
      </c>
      <c r="AH721" s="4">
        <v>7.4165999999999996E-2</v>
      </c>
      <c r="AI721" s="6">
        <f t="shared" si="253"/>
        <v>5.8332025649999961</v>
      </c>
      <c r="AJ721" s="6">
        <f t="shared" si="241"/>
        <v>1.2679464849999997</v>
      </c>
      <c r="AK721" s="10">
        <v>53.96</v>
      </c>
      <c r="AL721" s="4">
        <v>4.9495999999999998E-2</v>
      </c>
      <c r="AM721" s="6">
        <f t="shared" si="254"/>
        <v>3.6196299050000036</v>
      </c>
      <c r="AN721" s="6">
        <f t="shared" si="236"/>
        <v>0.63904625999999998</v>
      </c>
      <c r="AO721" s="4">
        <v>55.26</v>
      </c>
      <c r="AP721" s="4">
        <v>5.1298000000000003E-2</v>
      </c>
      <c r="AQ721" s="6">
        <f t="shared" si="255"/>
        <v>3.3065820749999966</v>
      </c>
      <c r="AR721" s="6">
        <f t="shared" si="237"/>
        <v>0.82588946000000063</v>
      </c>
      <c r="AS721" s="4">
        <v>56.25</v>
      </c>
      <c r="AT721" s="4">
        <v>5.4281999999999997E-2</v>
      </c>
      <c r="AU721" s="6">
        <f t="shared" si="256"/>
        <v>2.6383754949999942</v>
      </c>
      <c r="AV721" s="6">
        <f t="shared" si="263"/>
        <v>0.79517940999999936</v>
      </c>
      <c r="AW721" s="4">
        <v>56.1</v>
      </c>
      <c r="AX721" s="4">
        <v>6.3789999999999999E-2</v>
      </c>
      <c r="AY721" s="6">
        <f t="shared" si="257"/>
        <v>4.4138361450000012</v>
      </c>
      <c r="AZ721" s="6">
        <f t="shared" si="244"/>
        <v>0.44704471500000043</v>
      </c>
      <c r="BA721" s="4">
        <v>56.1</v>
      </c>
      <c r="BB721" s="4">
        <v>6.3719999999999999E-2</v>
      </c>
      <c r="BC721" s="6">
        <f t="shared" si="258"/>
        <v>5.306590479999989</v>
      </c>
      <c r="BD721" s="6">
        <f t="shared" si="261"/>
        <v>0.47700476500000027</v>
      </c>
      <c r="BE721" s="4">
        <v>55.37</v>
      </c>
      <c r="BF721" s="4">
        <v>6.6155000000000005E-2</v>
      </c>
      <c r="BG721" s="6">
        <f t="shared" si="259"/>
        <v>4.9775161149999967</v>
      </c>
      <c r="BH721" s="6">
        <f t="shared" si="260"/>
        <v>0.48966465000000003</v>
      </c>
    </row>
    <row r="722" spans="1:60">
      <c r="A722">
        <v>56.39</v>
      </c>
      <c r="B722">
        <v>0.109148</v>
      </c>
      <c r="C722" s="6">
        <f t="shared" si="245"/>
        <v>3.8178775299999996</v>
      </c>
      <c r="D722" s="6">
        <f t="shared" si="262"/>
        <v>1.2122953950000013</v>
      </c>
      <c r="E722" s="4">
        <v>54.41</v>
      </c>
      <c r="F722" s="4">
        <v>6.1929999999999999E-2</v>
      </c>
      <c r="G722" s="6">
        <f t="shared" si="246"/>
        <v>5.2560434250000059</v>
      </c>
      <c r="H722" s="6">
        <f t="shared" si="238"/>
        <v>1.1074794500000007</v>
      </c>
      <c r="I722" s="4">
        <v>55.41</v>
      </c>
      <c r="J722" s="4">
        <v>8.1518999999999994E-2</v>
      </c>
      <c r="K722" s="6">
        <f t="shared" si="247"/>
        <v>6.0798764600000013</v>
      </c>
      <c r="L722" s="6">
        <f t="shared" si="239"/>
        <v>1.3566820800000006</v>
      </c>
      <c r="M722" s="4">
        <v>58.63</v>
      </c>
      <c r="N722" s="4">
        <v>8.2836999999999994E-2</v>
      </c>
      <c r="O722" s="6">
        <f t="shared" si="248"/>
        <v>4.1549737600000034</v>
      </c>
      <c r="P722" s="6">
        <f t="shared" si="235"/>
        <v>0.9258312649999999</v>
      </c>
      <c r="Q722" s="4">
        <v>54.63</v>
      </c>
      <c r="R722" s="4">
        <v>7.9279000000000002E-2</v>
      </c>
      <c r="S722" s="6">
        <f t="shared" si="249"/>
        <v>5.2983592800000032</v>
      </c>
      <c r="T722" s="6">
        <f t="shared" si="242"/>
        <v>1.1705078900000014</v>
      </c>
      <c r="U722" s="4">
        <v>54.89</v>
      </c>
      <c r="V722" s="4">
        <v>7.0911000000000002E-2</v>
      </c>
      <c r="W722" s="6">
        <f t="shared" si="250"/>
        <v>5.1662913950000036</v>
      </c>
      <c r="X722" s="6">
        <f t="shared" si="240"/>
        <v>1.1461253549999997</v>
      </c>
      <c r="Y722" s="4">
        <v>54.97</v>
      </c>
      <c r="Z722" s="4">
        <v>9.7248000000000001E-2</v>
      </c>
      <c r="AA722" s="6">
        <f t="shared" si="251"/>
        <v>4.5287251449999975</v>
      </c>
      <c r="AB722" s="6">
        <f t="shared" si="264"/>
        <v>1.2187647199999994</v>
      </c>
      <c r="AC722" s="4">
        <v>55.37</v>
      </c>
      <c r="AD722" s="4">
        <v>6.9088999999999998E-2</v>
      </c>
      <c r="AE722" s="6">
        <f t="shared" si="252"/>
        <v>5.6934328649999939</v>
      </c>
      <c r="AF722" s="6">
        <f t="shared" si="243"/>
        <v>1.1426303850000008</v>
      </c>
      <c r="AG722" s="4">
        <v>55</v>
      </c>
      <c r="AH722" s="4">
        <v>7.4026999999999996E-2</v>
      </c>
      <c r="AI722" s="6">
        <f t="shared" si="253"/>
        <v>5.8354254599999962</v>
      </c>
      <c r="AJ722" s="6">
        <f t="shared" si="241"/>
        <v>1.2701693799999998</v>
      </c>
      <c r="AK722" s="10">
        <v>54</v>
      </c>
      <c r="AL722" s="4">
        <v>4.9296E-2</v>
      </c>
      <c r="AM722" s="6">
        <f t="shared" si="254"/>
        <v>3.6216057450000037</v>
      </c>
      <c r="AN722" s="6">
        <f t="shared" si="236"/>
        <v>0.64102209999999993</v>
      </c>
      <c r="AO722" s="4">
        <v>55.3</v>
      </c>
      <c r="AP722" s="4">
        <v>5.1831000000000002E-2</v>
      </c>
      <c r="AQ722" s="6">
        <f t="shared" si="255"/>
        <v>3.3086446549999966</v>
      </c>
      <c r="AR722" s="6">
        <f t="shared" si="237"/>
        <v>0.82795204000000056</v>
      </c>
      <c r="AS722" s="4">
        <v>56.29</v>
      </c>
      <c r="AT722" s="4">
        <v>5.4767000000000003E-2</v>
      </c>
      <c r="AU722" s="6">
        <f t="shared" si="256"/>
        <v>2.6405564749999941</v>
      </c>
      <c r="AV722" s="6">
        <f t="shared" si="263"/>
        <v>0.79736038999999936</v>
      </c>
      <c r="AW722" s="4">
        <v>56.14</v>
      </c>
      <c r="AX722" s="4">
        <v>6.3977999999999993E-2</v>
      </c>
      <c r="AY722" s="6">
        <f t="shared" si="257"/>
        <v>4.4163915050000009</v>
      </c>
      <c r="AZ722" s="6">
        <f t="shared" si="244"/>
        <v>0.44960007500000038</v>
      </c>
      <c r="BA722" s="4">
        <v>56.14</v>
      </c>
      <c r="BB722" s="4">
        <v>6.3629000000000005E-2</v>
      </c>
      <c r="BC722" s="6">
        <f t="shared" si="258"/>
        <v>5.309137459999989</v>
      </c>
      <c r="BD722" s="6">
        <f t="shared" si="261"/>
        <v>0.4795517450000002</v>
      </c>
      <c r="BE722" s="4">
        <v>55.41</v>
      </c>
      <c r="BF722" s="4">
        <v>6.6475999999999993E-2</v>
      </c>
      <c r="BG722" s="6">
        <f t="shared" si="259"/>
        <v>4.9801687349999968</v>
      </c>
      <c r="BH722" s="6">
        <f t="shared" si="260"/>
        <v>0.49231726999999997</v>
      </c>
    </row>
    <row r="723" spans="1:60">
      <c r="A723">
        <v>56.43</v>
      </c>
      <c r="B723">
        <v>0.108427</v>
      </c>
      <c r="C723" s="6">
        <f t="shared" si="245"/>
        <v>3.8222290299999995</v>
      </c>
      <c r="D723" s="6">
        <f t="shared" si="262"/>
        <v>1.2166468950000011</v>
      </c>
      <c r="E723" s="4">
        <v>54.45</v>
      </c>
      <c r="F723" s="4">
        <v>6.1662000000000002E-2</v>
      </c>
      <c r="G723" s="6">
        <f t="shared" si="246"/>
        <v>5.258515265000006</v>
      </c>
      <c r="H723" s="6">
        <f t="shared" si="238"/>
        <v>1.109951290000001</v>
      </c>
      <c r="I723" s="4">
        <v>55.44</v>
      </c>
      <c r="J723" s="4">
        <v>8.1270999999999996E-2</v>
      </c>
      <c r="K723" s="6">
        <f t="shared" si="247"/>
        <v>6.0823183100000016</v>
      </c>
      <c r="L723" s="6">
        <f t="shared" si="239"/>
        <v>1.3591239300000006</v>
      </c>
      <c r="M723" s="4">
        <v>58.67</v>
      </c>
      <c r="N723" s="4">
        <v>8.2531999999999994E-2</v>
      </c>
      <c r="O723" s="6">
        <f t="shared" si="248"/>
        <v>4.1582811400000033</v>
      </c>
      <c r="P723" s="6">
        <f t="shared" si="235"/>
        <v>0.92913864499999987</v>
      </c>
      <c r="Q723" s="4">
        <v>54.67</v>
      </c>
      <c r="R723" s="4">
        <v>7.8913999999999998E-2</v>
      </c>
      <c r="S723" s="6">
        <f t="shared" si="249"/>
        <v>5.3015231400000031</v>
      </c>
      <c r="T723" s="6">
        <f t="shared" si="242"/>
        <v>1.1736717500000013</v>
      </c>
      <c r="U723" s="4">
        <v>54.93</v>
      </c>
      <c r="V723" s="4">
        <v>7.0725999999999997E-2</v>
      </c>
      <c r="W723" s="6">
        <f t="shared" si="250"/>
        <v>5.1691241350000032</v>
      </c>
      <c r="X723" s="6">
        <f t="shared" si="240"/>
        <v>1.1489580949999996</v>
      </c>
      <c r="Y723" s="4">
        <v>55</v>
      </c>
      <c r="Z723" s="4">
        <v>9.8447000000000007E-2</v>
      </c>
      <c r="AA723" s="6">
        <f t="shared" si="251"/>
        <v>4.5316605699999979</v>
      </c>
      <c r="AB723" s="6">
        <f t="shared" si="264"/>
        <v>1.2217001449999996</v>
      </c>
      <c r="AC723" s="4">
        <v>55.41</v>
      </c>
      <c r="AD723" s="4">
        <v>6.9650000000000004E-2</v>
      </c>
      <c r="AE723" s="6">
        <f t="shared" si="252"/>
        <v>5.6962076449999941</v>
      </c>
      <c r="AF723" s="6">
        <f t="shared" si="243"/>
        <v>1.1454051650000008</v>
      </c>
      <c r="AG723" s="4">
        <v>55.04</v>
      </c>
      <c r="AH723" s="4">
        <v>7.3818999999999996E-2</v>
      </c>
      <c r="AI723" s="6">
        <f t="shared" si="253"/>
        <v>5.8383823799999961</v>
      </c>
      <c r="AJ723" s="6">
        <f t="shared" si="241"/>
        <v>1.2731262999999997</v>
      </c>
      <c r="AK723" s="10">
        <v>54.04</v>
      </c>
      <c r="AL723" s="4">
        <v>4.9151E-2</v>
      </c>
      <c r="AM723" s="6">
        <f t="shared" si="254"/>
        <v>3.6235746850000035</v>
      </c>
      <c r="AN723" s="6">
        <f t="shared" si="236"/>
        <v>0.64299103999999985</v>
      </c>
      <c r="AO723" s="4">
        <v>55.33</v>
      </c>
      <c r="AP723" s="4">
        <v>5.2400000000000002E-2</v>
      </c>
      <c r="AQ723" s="6">
        <f t="shared" si="255"/>
        <v>3.3102081199999969</v>
      </c>
      <c r="AR723" s="6">
        <f t="shared" si="237"/>
        <v>0.8295155050000006</v>
      </c>
      <c r="AS723" s="4">
        <v>56.32</v>
      </c>
      <c r="AT723" s="4">
        <v>5.5307000000000002E-2</v>
      </c>
      <c r="AU723" s="6">
        <f t="shared" si="256"/>
        <v>2.6422075849999942</v>
      </c>
      <c r="AV723" s="6">
        <f t="shared" si="263"/>
        <v>0.79901149999999943</v>
      </c>
      <c r="AW723" s="4">
        <v>56.18</v>
      </c>
      <c r="AX723" s="4">
        <v>6.4041000000000001E-2</v>
      </c>
      <c r="AY723" s="6">
        <f t="shared" si="257"/>
        <v>4.4189518850000011</v>
      </c>
      <c r="AZ723" s="6">
        <f t="shared" si="244"/>
        <v>0.45216045500000035</v>
      </c>
      <c r="BA723" s="4">
        <v>56.18</v>
      </c>
      <c r="BB723" s="4">
        <v>6.3547999999999993E-2</v>
      </c>
      <c r="BC723" s="6">
        <f t="shared" si="258"/>
        <v>5.3116809999999886</v>
      </c>
      <c r="BD723" s="6">
        <f t="shared" si="261"/>
        <v>0.48209528500000015</v>
      </c>
      <c r="BE723" s="4">
        <v>55.44</v>
      </c>
      <c r="BF723" s="4">
        <v>6.6621E-2</v>
      </c>
      <c r="BG723" s="6">
        <f t="shared" si="259"/>
        <v>4.9821651899999972</v>
      </c>
      <c r="BH723" s="6">
        <f t="shared" si="260"/>
        <v>0.49431372500000004</v>
      </c>
    </row>
    <row r="724" spans="1:60">
      <c r="A724">
        <v>56.47</v>
      </c>
      <c r="B724">
        <v>0.107776</v>
      </c>
      <c r="C724" s="6">
        <f t="shared" si="245"/>
        <v>3.8265530899999995</v>
      </c>
      <c r="D724" s="6">
        <f t="shared" si="262"/>
        <v>1.220970955000001</v>
      </c>
      <c r="E724" s="4">
        <v>54.49</v>
      </c>
      <c r="F724" s="4">
        <v>6.1588999999999998E-2</v>
      </c>
      <c r="G724" s="6">
        <f t="shared" si="246"/>
        <v>5.2609802850000058</v>
      </c>
      <c r="H724" s="6">
        <f t="shared" si="238"/>
        <v>1.1124163100000011</v>
      </c>
      <c r="I724" s="4">
        <v>55.48</v>
      </c>
      <c r="J724" s="4">
        <v>8.1036999999999998E-2</v>
      </c>
      <c r="K724" s="6">
        <f t="shared" si="247"/>
        <v>6.0855644700000013</v>
      </c>
      <c r="L724" s="6">
        <f t="shared" si="239"/>
        <v>1.3623700900000006</v>
      </c>
      <c r="M724" s="4">
        <v>58.71</v>
      </c>
      <c r="N724" s="4">
        <v>8.2280000000000006E-2</v>
      </c>
      <c r="O724" s="6">
        <f t="shared" si="248"/>
        <v>4.1615773800000033</v>
      </c>
      <c r="P724" s="6">
        <f t="shared" si="235"/>
        <v>0.93243488499999982</v>
      </c>
      <c r="Q724" s="4">
        <v>54.71</v>
      </c>
      <c r="R724" s="4">
        <v>7.8494999999999995E-2</v>
      </c>
      <c r="S724" s="6">
        <f t="shared" si="249"/>
        <v>5.3046713200000033</v>
      </c>
      <c r="T724" s="6">
        <f t="shared" si="242"/>
        <v>1.1768199300000013</v>
      </c>
      <c r="U724" s="4">
        <v>54.97</v>
      </c>
      <c r="V724" s="4">
        <v>7.0531999999999997E-2</v>
      </c>
      <c r="W724" s="6">
        <f t="shared" si="250"/>
        <v>5.1719492950000028</v>
      </c>
      <c r="X724" s="6">
        <f t="shared" si="240"/>
        <v>1.1517832549999996</v>
      </c>
      <c r="Y724" s="4">
        <v>55.04</v>
      </c>
      <c r="Z724" s="4">
        <v>9.9652000000000004E-2</v>
      </c>
      <c r="AA724" s="6">
        <f t="shared" si="251"/>
        <v>4.5356225499999976</v>
      </c>
      <c r="AB724" s="6">
        <f t="shared" si="264"/>
        <v>1.2256621249999995</v>
      </c>
      <c r="AC724" s="4">
        <v>55.44</v>
      </c>
      <c r="AD724" s="4">
        <v>7.0274000000000003E-2</v>
      </c>
      <c r="AE724" s="6">
        <f t="shared" si="252"/>
        <v>5.6983065049999944</v>
      </c>
      <c r="AF724" s="6">
        <f t="shared" si="243"/>
        <v>1.1475040250000008</v>
      </c>
      <c r="AG724" s="4">
        <v>55.08</v>
      </c>
      <c r="AH724" s="4">
        <v>7.3662000000000005E-2</v>
      </c>
      <c r="AI724" s="6">
        <f t="shared" si="253"/>
        <v>5.841331999999996</v>
      </c>
      <c r="AJ724" s="6">
        <f t="shared" si="241"/>
        <v>1.2760759199999996</v>
      </c>
      <c r="AK724" s="10">
        <v>54.07</v>
      </c>
      <c r="AL724" s="4">
        <v>4.9099999999999998E-2</v>
      </c>
      <c r="AM724" s="6">
        <f t="shared" si="254"/>
        <v>3.6250484500000035</v>
      </c>
      <c r="AN724" s="6">
        <f t="shared" si="236"/>
        <v>0.64446480499999992</v>
      </c>
      <c r="AO724" s="4">
        <v>55.37</v>
      </c>
      <c r="AP724" s="4">
        <v>5.3057E-2</v>
      </c>
      <c r="AQ724" s="6">
        <f t="shared" si="255"/>
        <v>3.3123172599999968</v>
      </c>
      <c r="AR724" s="6">
        <f t="shared" si="237"/>
        <v>0.83162464500000055</v>
      </c>
      <c r="AS724" s="4">
        <v>56.36</v>
      </c>
      <c r="AT724" s="4">
        <v>5.6375000000000001E-2</v>
      </c>
      <c r="AU724" s="6">
        <f t="shared" si="256"/>
        <v>2.6444412249999942</v>
      </c>
      <c r="AV724" s="6">
        <f t="shared" si="263"/>
        <v>0.80124513999999936</v>
      </c>
      <c r="AW724" s="4">
        <v>56.21</v>
      </c>
      <c r="AX724" s="4">
        <v>6.4132999999999996E-2</v>
      </c>
      <c r="AY724" s="6">
        <f t="shared" si="257"/>
        <v>4.4208744950000014</v>
      </c>
      <c r="AZ724" s="6">
        <f t="shared" si="244"/>
        <v>0.4540830650000004</v>
      </c>
      <c r="BA724" s="4">
        <v>56.21</v>
      </c>
      <c r="BB724" s="4">
        <v>6.3495999999999997E-2</v>
      </c>
      <c r="BC724" s="6">
        <f t="shared" si="258"/>
        <v>5.3135866599999888</v>
      </c>
      <c r="BD724" s="6">
        <f t="shared" si="261"/>
        <v>0.48400094500000024</v>
      </c>
      <c r="BE724" s="4">
        <v>55.48</v>
      </c>
      <c r="BF724" s="4">
        <v>6.6826999999999998E-2</v>
      </c>
      <c r="BG724" s="6">
        <f t="shared" si="259"/>
        <v>4.9848341499999975</v>
      </c>
      <c r="BH724" s="6">
        <f t="shared" si="260"/>
        <v>0.49698268499999998</v>
      </c>
    </row>
    <row r="725" spans="1:60">
      <c r="A725">
        <v>56.5</v>
      </c>
      <c r="B725">
        <v>0.106985</v>
      </c>
      <c r="C725" s="6">
        <f t="shared" si="245"/>
        <v>3.8297745049999996</v>
      </c>
      <c r="D725" s="6">
        <f t="shared" si="262"/>
        <v>1.224192370000001</v>
      </c>
      <c r="E725" s="4">
        <v>54.52</v>
      </c>
      <c r="F725" s="4">
        <v>6.1449999999999998E-2</v>
      </c>
      <c r="G725" s="6">
        <f t="shared" si="246"/>
        <v>5.2628258700000057</v>
      </c>
      <c r="H725" s="6">
        <f t="shared" si="238"/>
        <v>1.1142618950000012</v>
      </c>
      <c r="I725" s="4">
        <v>55.52</v>
      </c>
      <c r="J725" s="4">
        <v>8.0809000000000006E-2</v>
      </c>
      <c r="K725" s="6">
        <f t="shared" si="247"/>
        <v>6.0888013900000022</v>
      </c>
      <c r="L725" s="6">
        <f t="shared" si="239"/>
        <v>1.3656070100000011</v>
      </c>
      <c r="M725" s="4">
        <v>58.74</v>
      </c>
      <c r="N725" s="4">
        <v>8.1978999999999996E-2</v>
      </c>
      <c r="O725" s="6">
        <f t="shared" si="248"/>
        <v>4.1640412650000034</v>
      </c>
      <c r="P725" s="6">
        <f t="shared" si="235"/>
        <v>0.93489876999999988</v>
      </c>
      <c r="Q725" s="4">
        <v>54.74</v>
      </c>
      <c r="R725" s="4">
        <v>7.8099000000000002E-2</v>
      </c>
      <c r="S725" s="6">
        <f t="shared" si="249"/>
        <v>5.3070202300000036</v>
      </c>
      <c r="T725" s="6">
        <f t="shared" si="242"/>
        <v>1.1791688400000013</v>
      </c>
      <c r="U725" s="4">
        <v>55</v>
      </c>
      <c r="V725" s="4">
        <v>7.0380999999999999E-2</v>
      </c>
      <c r="W725" s="6">
        <f t="shared" si="250"/>
        <v>5.174062990000003</v>
      </c>
      <c r="X725" s="6">
        <f t="shared" si="240"/>
        <v>1.1538969499999996</v>
      </c>
      <c r="Y725" s="4">
        <v>55.08</v>
      </c>
      <c r="Z725" s="4">
        <v>0.100606</v>
      </c>
      <c r="AA725" s="6">
        <f t="shared" si="251"/>
        <v>4.5396277099999978</v>
      </c>
      <c r="AB725" s="6">
        <f t="shared" si="264"/>
        <v>1.2296672849999994</v>
      </c>
      <c r="AC725" s="4">
        <v>55.48</v>
      </c>
      <c r="AD725" s="4">
        <v>7.0836999999999997E-2</v>
      </c>
      <c r="AE725" s="6">
        <f t="shared" si="252"/>
        <v>5.701128724999994</v>
      </c>
      <c r="AF725" s="6">
        <f t="shared" si="243"/>
        <v>1.1503262450000007</v>
      </c>
      <c r="AG725" s="4">
        <v>55.11</v>
      </c>
      <c r="AH725" s="4">
        <v>7.3566999999999994E-2</v>
      </c>
      <c r="AI725" s="6">
        <f t="shared" si="253"/>
        <v>5.843540434999996</v>
      </c>
      <c r="AJ725" s="6">
        <f t="shared" si="241"/>
        <v>1.2782843549999996</v>
      </c>
      <c r="AK725" s="10">
        <v>54.11</v>
      </c>
      <c r="AL725" s="4">
        <v>4.9017999999999999E-2</v>
      </c>
      <c r="AM725" s="6">
        <f t="shared" si="254"/>
        <v>3.6270108100000034</v>
      </c>
      <c r="AN725" s="6">
        <f t="shared" si="236"/>
        <v>0.64642716499999986</v>
      </c>
      <c r="AO725" s="4">
        <v>55.41</v>
      </c>
      <c r="AP725" s="4">
        <v>5.3698999999999997E-2</v>
      </c>
      <c r="AQ725" s="6">
        <f t="shared" si="255"/>
        <v>3.314452379999997</v>
      </c>
      <c r="AR725" s="6">
        <f t="shared" si="237"/>
        <v>0.83375976500000049</v>
      </c>
      <c r="AS725" s="4">
        <v>56.4</v>
      </c>
      <c r="AT725" s="4">
        <v>5.738E-2</v>
      </c>
      <c r="AU725" s="6">
        <f t="shared" si="256"/>
        <v>2.6467163249999941</v>
      </c>
      <c r="AV725" s="6">
        <f t="shared" si="263"/>
        <v>0.80352023999999933</v>
      </c>
      <c r="AW725" s="4">
        <v>56.25</v>
      </c>
      <c r="AX725" s="4">
        <v>6.4392000000000005E-2</v>
      </c>
      <c r="AY725" s="6">
        <f t="shared" si="257"/>
        <v>4.4234449950000014</v>
      </c>
      <c r="AZ725" s="6">
        <f t="shared" si="244"/>
        <v>0.45665356500000032</v>
      </c>
      <c r="BA725" s="4">
        <v>56.25</v>
      </c>
      <c r="BB725" s="4">
        <v>6.3240000000000005E-2</v>
      </c>
      <c r="BC725" s="6">
        <f t="shared" si="258"/>
        <v>5.3161213799999887</v>
      </c>
      <c r="BD725" s="6">
        <f t="shared" si="261"/>
        <v>0.48653566500000017</v>
      </c>
      <c r="BE725" s="4">
        <v>55.52</v>
      </c>
      <c r="BF725" s="4">
        <v>6.7011000000000001E-2</v>
      </c>
      <c r="BG725" s="6">
        <f t="shared" si="259"/>
        <v>4.9875109099999984</v>
      </c>
      <c r="BH725" s="6">
        <f t="shared" si="260"/>
        <v>0.49965944500000042</v>
      </c>
    </row>
    <row r="726" spans="1:60">
      <c r="A726">
        <v>56.54</v>
      </c>
      <c r="B726">
        <v>0.106359</v>
      </c>
      <c r="C726" s="6">
        <f t="shared" si="245"/>
        <v>3.8340413849999995</v>
      </c>
      <c r="D726" s="6">
        <f t="shared" si="262"/>
        <v>1.2284592500000009</v>
      </c>
      <c r="E726" s="4">
        <v>54.56</v>
      </c>
      <c r="F726" s="4">
        <v>6.1241999999999998E-2</v>
      </c>
      <c r="G726" s="6">
        <f t="shared" si="246"/>
        <v>5.2652797100000059</v>
      </c>
      <c r="H726" s="6">
        <f t="shared" si="238"/>
        <v>1.1167157350000012</v>
      </c>
      <c r="I726" s="4">
        <v>55.55</v>
      </c>
      <c r="J726" s="4">
        <v>8.0609E-2</v>
      </c>
      <c r="K726" s="6">
        <f t="shared" si="247"/>
        <v>6.0912226600000015</v>
      </c>
      <c r="L726" s="6">
        <f t="shared" si="239"/>
        <v>1.3680282800000005</v>
      </c>
      <c r="M726" s="4">
        <v>58.78</v>
      </c>
      <c r="N726" s="4">
        <v>8.1739000000000006E-2</v>
      </c>
      <c r="O726" s="6">
        <f t="shared" si="248"/>
        <v>4.1673156250000032</v>
      </c>
      <c r="P726" s="6">
        <f t="shared" ref="P726:P789" si="265">P725+(M726-M725)*(N725+N726)/2</f>
        <v>0.9381731299999998</v>
      </c>
      <c r="Q726" s="4">
        <v>54.78</v>
      </c>
      <c r="R726" s="4">
        <v>7.7736E-2</v>
      </c>
      <c r="S726" s="6">
        <f t="shared" si="249"/>
        <v>5.3101369300000032</v>
      </c>
      <c r="T726" s="6">
        <f t="shared" si="242"/>
        <v>1.1822855400000012</v>
      </c>
      <c r="U726" s="4">
        <v>55.04</v>
      </c>
      <c r="V726" s="4">
        <v>7.0118E-2</v>
      </c>
      <c r="W726" s="6">
        <f t="shared" si="250"/>
        <v>5.1768729700000033</v>
      </c>
      <c r="X726" s="6">
        <f t="shared" si="240"/>
        <v>1.1567069299999995</v>
      </c>
      <c r="Y726" s="4">
        <v>55.11</v>
      </c>
      <c r="Z726" s="4">
        <v>0.101659</v>
      </c>
      <c r="AA726" s="6">
        <f t="shared" si="251"/>
        <v>4.5426616849999979</v>
      </c>
      <c r="AB726" s="6">
        <f t="shared" si="264"/>
        <v>1.2327012599999996</v>
      </c>
      <c r="AC726" s="4">
        <v>55.52</v>
      </c>
      <c r="AD726" s="4">
        <v>7.1743000000000001E-2</v>
      </c>
      <c r="AE726" s="6">
        <f t="shared" si="252"/>
        <v>5.7039803249999945</v>
      </c>
      <c r="AF726" s="6">
        <f t="shared" si="243"/>
        <v>1.1531778450000012</v>
      </c>
      <c r="AG726" s="4">
        <v>55.15</v>
      </c>
      <c r="AH726" s="4">
        <v>7.3476E-2</v>
      </c>
      <c r="AI726" s="6">
        <f t="shared" si="253"/>
        <v>5.8464812949999958</v>
      </c>
      <c r="AJ726" s="6">
        <f t="shared" si="241"/>
        <v>1.2812252149999996</v>
      </c>
      <c r="AK726" s="10">
        <v>54.15</v>
      </c>
      <c r="AL726" s="4">
        <v>4.9051999999999998E-2</v>
      </c>
      <c r="AM726" s="6">
        <f t="shared" si="254"/>
        <v>3.6289722100000033</v>
      </c>
      <c r="AN726" s="6">
        <f t="shared" si="236"/>
        <v>0.64838856499999986</v>
      </c>
      <c r="AO726" s="4">
        <v>55.44</v>
      </c>
      <c r="AP726" s="4">
        <v>5.4232000000000002E-2</v>
      </c>
      <c r="AQ726" s="6">
        <f t="shared" si="255"/>
        <v>3.316071344999997</v>
      </c>
      <c r="AR726" s="6">
        <f t="shared" si="237"/>
        <v>0.83537873000000051</v>
      </c>
      <c r="AS726" s="4">
        <v>56.43</v>
      </c>
      <c r="AT726" s="4">
        <v>5.8401000000000002E-2</v>
      </c>
      <c r="AU726" s="6">
        <f t="shared" si="256"/>
        <v>2.6484530399999944</v>
      </c>
      <c r="AV726" s="6">
        <f t="shared" si="263"/>
        <v>0.80525695499999939</v>
      </c>
      <c r="AW726" s="4">
        <v>56.29</v>
      </c>
      <c r="AX726" s="4">
        <v>6.4446000000000003E-2</v>
      </c>
      <c r="AY726" s="6">
        <f t="shared" si="257"/>
        <v>4.4260217550000016</v>
      </c>
      <c r="AZ726" s="6">
        <f t="shared" si="244"/>
        <v>0.45923032500000027</v>
      </c>
      <c r="BA726" s="4">
        <v>56.29</v>
      </c>
      <c r="BB726" s="4">
        <v>6.3162999999999997E-2</v>
      </c>
      <c r="BC726" s="6">
        <f t="shared" si="258"/>
        <v>5.3186494399999891</v>
      </c>
      <c r="BD726" s="6">
        <f t="shared" si="261"/>
        <v>0.48906372500000012</v>
      </c>
      <c r="BE726" s="4">
        <v>55.55</v>
      </c>
      <c r="BF726" s="4">
        <v>6.7015000000000005E-2</v>
      </c>
      <c r="BG726" s="6">
        <f t="shared" si="259"/>
        <v>4.989521299999998</v>
      </c>
      <c r="BH726" s="6">
        <f t="shared" si="260"/>
        <v>0.50166983500000006</v>
      </c>
    </row>
    <row r="727" spans="1:60">
      <c r="A727">
        <v>56.58</v>
      </c>
      <c r="B727">
        <v>0.10571899999999999</v>
      </c>
      <c r="C727" s="6">
        <f t="shared" si="245"/>
        <v>3.8382829449999996</v>
      </c>
      <c r="D727" s="6">
        <f t="shared" si="262"/>
        <v>1.2327008100000008</v>
      </c>
      <c r="E727" s="4">
        <v>54.6</v>
      </c>
      <c r="F727" s="4">
        <v>6.1136999999999997E-2</v>
      </c>
      <c r="G727" s="6">
        <f t="shared" si="246"/>
        <v>5.2677272900000061</v>
      </c>
      <c r="H727" s="6">
        <f t="shared" si="238"/>
        <v>1.1191633150000011</v>
      </c>
      <c r="I727" s="4">
        <v>55.59</v>
      </c>
      <c r="J727" s="4">
        <v>8.0442E-2</v>
      </c>
      <c r="K727" s="6">
        <f t="shared" si="247"/>
        <v>6.0944436800000021</v>
      </c>
      <c r="L727" s="6">
        <f t="shared" si="239"/>
        <v>1.371249300000001</v>
      </c>
      <c r="M727" s="4">
        <v>58.82</v>
      </c>
      <c r="N727" s="4">
        <v>8.1497E-2</v>
      </c>
      <c r="O727" s="6">
        <f t="shared" si="248"/>
        <v>4.170580345000003</v>
      </c>
      <c r="P727" s="6">
        <f t="shared" si="265"/>
        <v>0.94143784999999969</v>
      </c>
      <c r="Q727" s="4">
        <v>54.82</v>
      </c>
      <c r="R727" s="4">
        <v>7.7381000000000005E-2</v>
      </c>
      <c r="S727" s="6">
        <f t="shared" si="249"/>
        <v>5.3132392700000031</v>
      </c>
      <c r="T727" s="6">
        <f t="shared" si="242"/>
        <v>1.1853878800000011</v>
      </c>
      <c r="U727" s="4">
        <v>55.07</v>
      </c>
      <c r="V727" s="4">
        <v>6.9847999999999993E-2</v>
      </c>
      <c r="W727" s="6">
        <f t="shared" si="250"/>
        <v>5.1789724600000033</v>
      </c>
      <c r="X727" s="6">
        <f t="shared" si="240"/>
        <v>1.1588064199999994</v>
      </c>
      <c r="Y727" s="4">
        <v>55.15</v>
      </c>
      <c r="Z727" s="4">
        <v>0.102509</v>
      </c>
      <c r="AA727" s="6">
        <f t="shared" si="251"/>
        <v>4.546745044999998</v>
      </c>
      <c r="AB727" s="6">
        <f t="shared" si="264"/>
        <v>1.2367846199999994</v>
      </c>
      <c r="AC727" s="4">
        <v>55.55</v>
      </c>
      <c r="AD727" s="4">
        <v>7.2402999999999995E-2</v>
      </c>
      <c r="AE727" s="6">
        <f t="shared" si="252"/>
        <v>5.7061425149999945</v>
      </c>
      <c r="AF727" s="6">
        <f t="shared" si="243"/>
        <v>1.1553400350000007</v>
      </c>
      <c r="AG727" s="4">
        <v>55.19</v>
      </c>
      <c r="AH727" s="4">
        <v>7.3216000000000003E-2</v>
      </c>
      <c r="AI727" s="6">
        <f t="shared" si="253"/>
        <v>5.8494151349999957</v>
      </c>
      <c r="AJ727" s="6">
        <f t="shared" si="241"/>
        <v>1.2841590549999995</v>
      </c>
      <c r="AK727" s="10">
        <v>54.18</v>
      </c>
      <c r="AL727" s="4">
        <v>4.8904999999999997E-2</v>
      </c>
      <c r="AM727" s="6">
        <f t="shared" si="254"/>
        <v>3.6304415650000035</v>
      </c>
      <c r="AN727" s="6">
        <f t="shared" si="236"/>
        <v>0.64985791999999987</v>
      </c>
      <c r="AO727" s="4">
        <v>55.48</v>
      </c>
      <c r="AP727" s="4">
        <v>5.4890000000000001E-2</v>
      </c>
      <c r="AQ727" s="6">
        <f t="shared" si="255"/>
        <v>3.3182537849999969</v>
      </c>
      <c r="AR727" s="6">
        <f t="shared" si="237"/>
        <v>0.83756117000000052</v>
      </c>
      <c r="AS727" s="4">
        <v>56.47</v>
      </c>
      <c r="AT727" s="4">
        <v>5.9232E-2</v>
      </c>
      <c r="AU727" s="6">
        <f t="shared" si="256"/>
        <v>2.6508056999999945</v>
      </c>
      <c r="AV727" s="6">
        <f t="shared" si="263"/>
        <v>0.80760961499999928</v>
      </c>
      <c r="AW727" s="4">
        <v>56.32</v>
      </c>
      <c r="AX727" s="4">
        <v>6.4545000000000005E-2</v>
      </c>
      <c r="AY727" s="6">
        <f t="shared" si="257"/>
        <v>4.4279566200000016</v>
      </c>
      <c r="AZ727" s="6">
        <f t="shared" si="244"/>
        <v>0.46116519000000034</v>
      </c>
      <c r="BA727" s="4">
        <v>56.32</v>
      </c>
      <c r="BB727" s="4">
        <v>6.3042000000000001E-2</v>
      </c>
      <c r="BC727" s="6">
        <f t="shared" si="258"/>
        <v>5.320542514999989</v>
      </c>
      <c r="BD727" s="6">
        <f t="shared" si="261"/>
        <v>0.49095680000000019</v>
      </c>
      <c r="BE727" s="4">
        <v>55.59</v>
      </c>
      <c r="BF727" s="4">
        <v>6.7087999999999995E-2</v>
      </c>
      <c r="BG727" s="6">
        <f t="shared" si="259"/>
        <v>4.9922033599999986</v>
      </c>
      <c r="BH727" s="6">
        <f t="shared" si="260"/>
        <v>0.50435189500000044</v>
      </c>
    </row>
    <row r="728" spans="1:60">
      <c r="A728">
        <v>56.62</v>
      </c>
      <c r="B728">
        <v>0.10513</v>
      </c>
      <c r="C728" s="6">
        <f t="shared" si="245"/>
        <v>3.8424999249999994</v>
      </c>
      <c r="D728" s="6">
        <f t="shared" si="262"/>
        <v>1.2369177900000006</v>
      </c>
      <c r="E728" s="4">
        <v>54.64</v>
      </c>
      <c r="F728" s="4">
        <v>6.0963000000000003E-2</v>
      </c>
      <c r="G728" s="6">
        <f t="shared" si="246"/>
        <v>5.2701692900000063</v>
      </c>
      <c r="H728" s="6">
        <f t="shared" si="238"/>
        <v>1.1216053150000012</v>
      </c>
      <c r="I728" s="4">
        <v>55.62</v>
      </c>
      <c r="J728" s="4">
        <v>8.0217999999999998E-2</v>
      </c>
      <c r="K728" s="6">
        <f t="shared" si="247"/>
        <v>6.0968535800000012</v>
      </c>
      <c r="L728" s="6">
        <f t="shared" si="239"/>
        <v>1.3736592000000005</v>
      </c>
      <c r="M728" s="4">
        <v>58.85</v>
      </c>
      <c r="N728" s="4">
        <v>8.1180000000000002E-2</v>
      </c>
      <c r="O728" s="6">
        <f t="shared" si="248"/>
        <v>4.1730205000000034</v>
      </c>
      <c r="P728" s="6">
        <f t="shared" si="265"/>
        <v>0.94387800499999974</v>
      </c>
      <c r="Q728" s="4">
        <v>54.86</v>
      </c>
      <c r="R728" s="4">
        <v>7.6998999999999998E-2</v>
      </c>
      <c r="S728" s="6">
        <f t="shared" si="249"/>
        <v>5.3163268700000028</v>
      </c>
      <c r="T728" s="6">
        <f t="shared" si="242"/>
        <v>1.188475480000001</v>
      </c>
      <c r="U728" s="4">
        <v>55.11</v>
      </c>
      <c r="V728" s="4">
        <v>6.9652000000000006E-2</v>
      </c>
      <c r="W728" s="6">
        <f t="shared" si="250"/>
        <v>5.1817624600000034</v>
      </c>
      <c r="X728" s="6">
        <f t="shared" si="240"/>
        <v>1.1615964199999993</v>
      </c>
      <c r="Y728" s="4">
        <v>55.19</v>
      </c>
      <c r="Z728" s="4">
        <v>0.103306</v>
      </c>
      <c r="AA728" s="6">
        <f t="shared" si="251"/>
        <v>4.5508613449999977</v>
      </c>
      <c r="AB728" s="6">
        <f t="shared" si="264"/>
        <v>1.2409009199999994</v>
      </c>
      <c r="AC728" s="4">
        <v>55.59</v>
      </c>
      <c r="AD728" s="4">
        <v>7.3292999999999997E-2</v>
      </c>
      <c r="AE728" s="6">
        <f t="shared" si="252"/>
        <v>5.7090564349999946</v>
      </c>
      <c r="AF728" s="6">
        <f t="shared" si="243"/>
        <v>1.1582539550000011</v>
      </c>
      <c r="AG728" s="4">
        <v>55.22</v>
      </c>
      <c r="AH728" s="4">
        <v>7.3159000000000002E-2</v>
      </c>
      <c r="AI728" s="6">
        <f t="shared" si="253"/>
        <v>5.8516107599999954</v>
      </c>
      <c r="AJ728" s="6">
        <f t="shared" si="241"/>
        <v>1.2863546799999996</v>
      </c>
      <c r="AK728" s="10">
        <v>54.22</v>
      </c>
      <c r="AL728" s="4">
        <v>4.8751000000000003E-2</v>
      </c>
      <c r="AM728" s="6">
        <f t="shared" si="254"/>
        <v>3.6323946850000035</v>
      </c>
      <c r="AN728" s="6">
        <f t="shared" si="236"/>
        <v>0.65181103999999979</v>
      </c>
      <c r="AO728" s="4">
        <v>55.52</v>
      </c>
      <c r="AP728" s="4">
        <v>5.5537000000000003E-2</v>
      </c>
      <c r="AQ728" s="6">
        <f t="shared" si="255"/>
        <v>3.3204623249999972</v>
      </c>
      <c r="AR728" s="6">
        <f t="shared" si="237"/>
        <v>0.83976971000000089</v>
      </c>
      <c r="AS728" s="4">
        <v>56.51</v>
      </c>
      <c r="AT728" s="4">
        <v>6.0398E-2</v>
      </c>
      <c r="AU728" s="6">
        <f t="shared" si="256"/>
        <v>2.6531982999999943</v>
      </c>
      <c r="AV728" s="6">
        <f t="shared" si="263"/>
        <v>0.81000221499999925</v>
      </c>
      <c r="AW728" s="4">
        <v>56.36</v>
      </c>
      <c r="AX728" s="4">
        <v>6.4527000000000001E-2</v>
      </c>
      <c r="AY728" s="6">
        <f t="shared" si="257"/>
        <v>4.4305380600000017</v>
      </c>
      <c r="AZ728" s="6">
        <f t="shared" si="244"/>
        <v>0.46374663000000027</v>
      </c>
      <c r="BA728" s="4">
        <v>56.36</v>
      </c>
      <c r="BB728" s="4">
        <v>6.3011999999999999E-2</v>
      </c>
      <c r="BC728" s="6">
        <f t="shared" si="258"/>
        <v>5.3230635949999892</v>
      </c>
      <c r="BD728" s="6">
        <f t="shared" si="261"/>
        <v>0.49347788000000015</v>
      </c>
      <c r="BE728" s="4">
        <v>55.63</v>
      </c>
      <c r="BF728" s="4">
        <v>6.7039000000000001E-2</v>
      </c>
      <c r="BG728" s="6">
        <f t="shared" si="259"/>
        <v>4.994885899999999</v>
      </c>
      <c r="BH728" s="6">
        <f t="shared" si="260"/>
        <v>0.50703443500000034</v>
      </c>
    </row>
    <row r="729" spans="1:60">
      <c r="A729">
        <v>56.65</v>
      </c>
      <c r="B729">
        <v>0.10445</v>
      </c>
      <c r="C729" s="6">
        <f t="shared" si="245"/>
        <v>3.8456436249999997</v>
      </c>
      <c r="D729" s="6">
        <f t="shared" si="262"/>
        <v>1.2400614900000007</v>
      </c>
      <c r="E729" s="4">
        <v>54.67</v>
      </c>
      <c r="F729" s="4">
        <v>6.0858000000000002E-2</v>
      </c>
      <c r="G729" s="6">
        <f t="shared" si="246"/>
        <v>5.2719966050000062</v>
      </c>
      <c r="H729" s="6">
        <f t="shared" si="238"/>
        <v>1.1234326300000013</v>
      </c>
      <c r="I729" s="4">
        <v>55.66</v>
      </c>
      <c r="J729" s="4">
        <v>7.9938999999999996E-2</v>
      </c>
      <c r="K729" s="6">
        <f t="shared" si="247"/>
        <v>6.1000567200000013</v>
      </c>
      <c r="L729" s="6">
        <f t="shared" si="239"/>
        <v>1.3768623400000004</v>
      </c>
      <c r="M729" s="4">
        <v>58.89</v>
      </c>
      <c r="N729" s="4">
        <v>8.0990999999999994E-2</v>
      </c>
      <c r="O729" s="6">
        <f t="shared" si="248"/>
        <v>4.1762639200000029</v>
      </c>
      <c r="P729" s="6">
        <f t="shared" si="265"/>
        <v>0.94712142499999963</v>
      </c>
      <c r="Q729" s="4">
        <v>54.89</v>
      </c>
      <c r="R729" s="4">
        <v>7.6701000000000005E-2</v>
      </c>
      <c r="S729" s="6">
        <f t="shared" si="249"/>
        <v>5.3186323700000031</v>
      </c>
      <c r="T729" s="6">
        <f t="shared" si="242"/>
        <v>1.1907809800000011</v>
      </c>
      <c r="U729" s="4">
        <v>55.15</v>
      </c>
      <c r="V729" s="4">
        <v>6.9450999999999999E-2</v>
      </c>
      <c r="W729" s="6">
        <f t="shared" si="250"/>
        <v>5.1845445200000038</v>
      </c>
      <c r="X729" s="6">
        <f t="shared" si="240"/>
        <v>1.1643784799999992</v>
      </c>
      <c r="Y729" s="4">
        <v>55.22</v>
      </c>
      <c r="Z729" s="4">
        <v>0.10372199999999999</v>
      </c>
      <c r="AA729" s="6">
        <f t="shared" si="251"/>
        <v>4.5539667649999975</v>
      </c>
      <c r="AB729" s="6">
        <f t="shared" si="264"/>
        <v>1.2440063399999994</v>
      </c>
      <c r="AC729" s="4">
        <v>55.63</v>
      </c>
      <c r="AD729" s="4">
        <v>7.4051000000000006E-2</v>
      </c>
      <c r="AE729" s="6">
        <f t="shared" si="252"/>
        <v>5.7120033149999943</v>
      </c>
      <c r="AF729" s="6">
        <f t="shared" si="243"/>
        <v>1.1612008350000009</v>
      </c>
      <c r="AG729" s="4">
        <v>55.26</v>
      </c>
      <c r="AH729" s="4">
        <v>7.3121000000000005E-2</v>
      </c>
      <c r="AI729" s="6">
        <f t="shared" si="253"/>
        <v>5.8545363599999956</v>
      </c>
      <c r="AJ729" s="6">
        <f t="shared" si="241"/>
        <v>1.2892802799999996</v>
      </c>
      <c r="AK729" s="10">
        <v>54.26</v>
      </c>
      <c r="AL729" s="4">
        <v>4.8578000000000003E-2</v>
      </c>
      <c r="AM729" s="6">
        <f t="shared" si="254"/>
        <v>3.6343412650000033</v>
      </c>
      <c r="AN729" s="6">
        <f t="shared" ref="AN729:AN792" si="266">AN728+(AK729-AK728)*(AL728+AL729)/2</f>
        <v>0.65375761999999971</v>
      </c>
      <c r="AO729" s="4">
        <v>55.55</v>
      </c>
      <c r="AP729" s="4">
        <v>5.6120999999999997E-2</v>
      </c>
      <c r="AQ729" s="6">
        <f t="shared" si="255"/>
        <v>3.3221371949999967</v>
      </c>
      <c r="AR729" s="6">
        <f t="shared" si="237"/>
        <v>0.84144458000000055</v>
      </c>
      <c r="AS729" s="4">
        <v>56.54</v>
      </c>
      <c r="AT729" s="4">
        <v>6.1448000000000003E-2</v>
      </c>
      <c r="AU729" s="6">
        <f t="shared" si="256"/>
        <v>2.6550259899999946</v>
      </c>
      <c r="AV729" s="6">
        <f t="shared" si="263"/>
        <v>0.8118299049999993</v>
      </c>
      <c r="AW729" s="4">
        <v>56.4</v>
      </c>
      <c r="AX729" s="4">
        <v>6.4310999999999993E-2</v>
      </c>
      <c r="AY729" s="6">
        <f t="shared" si="257"/>
        <v>4.4331148200000019</v>
      </c>
      <c r="AZ729" s="6">
        <f t="shared" si="244"/>
        <v>0.46632339000000023</v>
      </c>
      <c r="BA729" s="4">
        <v>56.4</v>
      </c>
      <c r="BB729" s="4">
        <v>6.2980999999999995E-2</v>
      </c>
      <c r="BC729" s="6">
        <f t="shared" si="258"/>
        <v>5.3255834549999888</v>
      </c>
      <c r="BD729" s="6">
        <f t="shared" si="261"/>
        <v>0.49599774000000008</v>
      </c>
      <c r="BE729" s="4">
        <v>55.66</v>
      </c>
      <c r="BF729" s="4">
        <v>6.7048999999999997E-2</v>
      </c>
      <c r="BG729" s="6">
        <f t="shared" si="259"/>
        <v>4.9968972199999984</v>
      </c>
      <c r="BH729" s="6">
        <f t="shared" si="260"/>
        <v>0.50904575499999993</v>
      </c>
    </row>
    <row r="730" spans="1:60">
      <c r="A730">
        <v>56.69</v>
      </c>
      <c r="B730">
        <v>0.103936</v>
      </c>
      <c r="C730" s="6">
        <f t="shared" si="245"/>
        <v>3.8498113449999996</v>
      </c>
      <c r="D730" s="6">
        <f t="shared" si="262"/>
        <v>1.2442292100000005</v>
      </c>
      <c r="E730" s="4">
        <v>54.71</v>
      </c>
      <c r="F730" s="4">
        <v>6.0611999999999999E-2</v>
      </c>
      <c r="G730" s="6">
        <f t="shared" si="246"/>
        <v>5.2744260050000058</v>
      </c>
      <c r="H730" s="6">
        <f t="shared" si="238"/>
        <v>1.1258620300000013</v>
      </c>
      <c r="I730" s="4">
        <v>55.7</v>
      </c>
      <c r="J730" s="4">
        <v>7.9699000000000006E-2</v>
      </c>
      <c r="K730" s="6">
        <f t="shared" si="247"/>
        <v>6.1032494800000014</v>
      </c>
      <c r="L730" s="6">
        <f t="shared" si="239"/>
        <v>1.380055100000001</v>
      </c>
      <c r="M730" s="4">
        <v>58.92</v>
      </c>
      <c r="N730" s="4">
        <v>8.0727999999999994E-2</v>
      </c>
      <c r="O730" s="6">
        <f t="shared" si="248"/>
        <v>4.1786897050000027</v>
      </c>
      <c r="P730" s="6">
        <f t="shared" si="265"/>
        <v>0.94954720999999975</v>
      </c>
      <c r="Q730" s="4">
        <v>54.93</v>
      </c>
      <c r="R730" s="4">
        <v>7.6392000000000002E-2</v>
      </c>
      <c r="S730" s="6">
        <f t="shared" si="249"/>
        <v>5.321694230000003</v>
      </c>
      <c r="T730" s="6">
        <f t="shared" si="242"/>
        <v>1.193842840000001</v>
      </c>
      <c r="U730" s="4">
        <v>55.19</v>
      </c>
      <c r="V730" s="4">
        <v>6.9237000000000007E-2</v>
      </c>
      <c r="W730" s="6">
        <f t="shared" si="250"/>
        <v>5.1873182800000039</v>
      </c>
      <c r="X730" s="6">
        <f t="shared" si="240"/>
        <v>1.1671522399999992</v>
      </c>
      <c r="Y730" s="4">
        <v>55.26</v>
      </c>
      <c r="Z730" s="4">
        <v>0.10438799999999999</v>
      </c>
      <c r="AA730" s="6">
        <f t="shared" si="251"/>
        <v>4.5581289649999972</v>
      </c>
      <c r="AB730" s="6">
        <f t="shared" si="264"/>
        <v>1.2481685399999993</v>
      </c>
      <c r="AC730" s="4">
        <v>55.66</v>
      </c>
      <c r="AD730" s="4">
        <v>7.5032000000000001E-2</v>
      </c>
      <c r="AE730" s="6">
        <f t="shared" si="252"/>
        <v>5.714239559999994</v>
      </c>
      <c r="AF730" s="6">
        <f t="shared" si="243"/>
        <v>1.1634370800000005</v>
      </c>
      <c r="AG730" s="4">
        <v>55.3</v>
      </c>
      <c r="AH730" s="4">
        <v>7.3077000000000003E-2</v>
      </c>
      <c r="AI730" s="6">
        <f t="shared" si="253"/>
        <v>5.8574603199999951</v>
      </c>
      <c r="AJ730" s="6">
        <f t="shared" si="241"/>
        <v>1.2922042399999996</v>
      </c>
      <c r="AK730" s="10">
        <v>54.29</v>
      </c>
      <c r="AL730" s="4">
        <v>4.8508999999999997E-2</v>
      </c>
      <c r="AM730" s="6">
        <f t="shared" si="254"/>
        <v>3.6357975700000034</v>
      </c>
      <c r="AN730" s="6">
        <f t="shared" si="266"/>
        <v>0.65521392499999975</v>
      </c>
      <c r="AO730" s="4">
        <v>55.59</v>
      </c>
      <c r="AP730" s="4">
        <v>5.6545999999999999E-2</v>
      </c>
      <c r="AQ730" s="6">
        <f t="shared" si="255"/>
        <v>3.3243905349999969</v>
      </c>
      <c r="AR730" s="6">
        <f t="shared" si="237"/>
        <v>0.84369792000000088</v>
      </c>
      <c r="AS730" s="4">
        <v>56.58</v>
      </c>
      <c r="AT730" s="4">
        <v>6.2751000000000001E-2</v>
      </c>
      <c r="AU730" s="6">
        <f t="shared" si="256"/>
        <v>2.6575099699999947</v>
      </c>
      <c r="AV730" s="6">
        <f t="shared" si="263"/>
        <v>0.81431388499999924</v>
      </c>
      <c r="AW730" s="4">
        <v>56.43</v>
      </c>
      <c r="AX730" s="4">
        <v>6.4186000000000007E-2</v>
      </c>
      <c r="AY730" s="6">
        <f t="shared" si="257"/>
        <v>4.4350422750000016</v>
      </c>
      <c r="AZ730" s="6">
        <f t="shared" si="244"/>
        <v>0.4682508450000003</v>
      </c>
      <c r="BA730" s="4">
        <v>56.43</v>
      </c>
      <c r="BB730" s="4">
        <v>6.2845999999999999E-2</v>
      </c>
      <c r="BC730" s="6">
        <f t="shared" si="258"/>
        <v>5.3274708599999885</v>
      </c>
      <c r="BD730" s="6">
        <f t="shared" si="261"/>
        <v>0.49788514500000014</v>
      </c>
      <c r="BE730" s="4">
        <v>55.7</v>
      </c>
      <c r="BF730" s="4">
        <v>6.7100000000000007E-2</v>
      </c>
      <c r="BG730" s="6">
        <f t="shared" si="259"/>
        <v>4.9995801999999987</v>
      </c>
      <c r="BH730" s="6">
        <f t="shared" si="260"/>
        <v>0.51172873500000038</v>
      </c>
    </row>
    <row r="731" spans="1:60">
      <c r="A731">
        <v>56.73</v>
      </c>
      <c r="B731">
        <v>0.103397</v>
      </c>
      <c r="C731" s="6">
        <f t="shared" si="245"/>
        <v>3.8539580049999995</v>
      </c>
      <c r="D731" s="6">
        <f t="shared" si="262"/>
        <v>1.2483758700000005</v>
      </c>
      <c r="E731" s="4">
        <v>54.75</v>
      </c>
      <c r="F731" s="4">
        <v>6.053E-2</v>
      </c>
      <c r="G731" s="6">
        <f t="shared" si="246"/>
        <v>5.2768488450000062</v>
      </c>
      <c r="H731" s="6">
        <f t="shared" si="238"/>
        <v>1.1282848700000012</v>
      </c>
      <c r="I731" s="4">
        <v>55.74</v>
      </c>
      <c r="J731" s="4">
        <v>7.9499E-2</v>
      </c>
      <c r="K731" s="6">
        <f t="shared" si="247"/>
        <v>6.1064334400000018</v>
      </c>
      <c r="L731" s="6">
        <f t="shared" si="239"/>
        <v>1.3832390600000009</v>
      </c>
      <c r="M731" s="4">
        <v>58.96</v>
      </c>
      <c r="N731" s="4">
        <v>8.0479999999999996E-2</v>
      </c>
      <c r="O731" s="6">
        <f t="shared" si="248"/>
        <v>4.181913865000003</v>
      </c>
      <c r="P731" s="6">
        <f t="shared" si="265"/>
        <v>0.95277136999999967</v>
      </c>
      <c r="Q731" s="4">
        <v>54.97</v>
      </c>
      <c r="R731" s="4">
        <v>7.6091000000000006E-2</v>
      </c>
      <c r="S731" s="6">
        <f t="shared" si="249"/>
        <v>5.3247438900000033</v>
      </c>
      <c r="T731" s="6">
        <f t="shared" si="242"/>
        <v>1.1968925000000008</v>
      </c>
      <c r="U731" s="4">
        <v>55.22</v>
      </c>
      <c r="V731" s="4">
        <v>6.9062999999999999E-2</v>
      </c>
      <c r="W731" s="6">
        <f t="shared" si="250"/>
        <v>5.1893927800000039</v>
      </c>
      <c r="X731" s="6">
        <f t="shared" si="240"/>
        <v>1.1692267399999992</v>
      </c>
      <c r="Y731" s="4">
        <v>55.3</v>
      </c>
      <c r="Z731" s="4">
        <v>0.104864</v>
      </c>
      <c r="AA731" s="6">
        <f t="shared" si="251"/>
        <v>4.5623140049999975</v>
      </c>
      <c r="AB731" s="6">
        <f t="shared" si="264"/>
        <v>1.2523535799999992</v>
      </c>
      <c r="AC731" s="4">
        <v>55.7</v>
      </c>
      <c r="AD731" s="4">
        <v>7.6078999999999994E-2</v>
      </c>
      <c r="AE731" s="6">
        <f t="shared" si="252"/>
        <v>5.7172617799999941</v>
      </c>
      <c r="AF731" s="6">
        <f t="shared" si="243"/>
        <v>1.166459300000001</v>
      </c>
      <c r="AG731" s="4">
        <v>55.33</v>
      </c>
      <c r="AH731" s="4">
        <v>7.3178999999999994E-2</v>
      </c>
      <c r="AI731" s="6">
        <f t="shared" si="253"/>
        <v>5.8596541599999954</v>
      </c>
      <c r="AJ731" s="6">
        <f t="shared" si="241"/>
        <v>1.2943980799999997</v>
      </c>
      <c r="AK731" s="10">
        <v>54.33</v>
      </c>
      <c r="AL731" s="4">
        <v>4.8557999999999997E-2</v>
      </c>
      <c r="AM731" s="6">
        <f t="shared" si="254"/>
        <v>3.6377389100000035</v>
      </c>
      <c r="AN731" s="6">
        <f t="shared" si="266"/>
        <v>0.65715526499999977</v>
      </c>
      <c r="AO731" s="4">
        <v>55.63</v>
      </c>
      <c r="AP731" s="4">
        <v>5.7275E-2</v>
      </c>
      <c r="AQ731" s="6">
        <f t="shared" si="255"/>
        <v>3.3266669549999968</v>
      </c>
      <c r="AR731" s="6">
        <f t="shared" ref="AR731:AR794" si="267">AR730+(AO731-AO730)*(AP730+AP731)/2</f>
        <v>0.84597434000000082</v>
      </c>
      <c r="AS731" s="4">
        <v>56.62</v>
      </c>
      <c r="AT731" s="4">
        <v>6.3830999999999999E-2</v>
      </c>
      <c r="AU731" s="6">
        <f t="shared" si="256"/>
        <v>2.6600416099999946</v>
      </c>
      <c r="AV731" s="6">
        <f t="shared" si="263"/>
        <v>0.81684552499999918</v>
      </c>
      <c r="AW731" s="4">
        <v>56.47</v>
      </c>
      <c r="AX731" s="4">
        <v>6.4108999999999999E-2</v>
      </c>
      <c r="AY731" s="6">
        <f t="shared" si="257"/>
        <v>4.4376081750000012</v>
      </c>
      <c r="AZ731" s="6">
        <f t="shared" si="244"/>
        <v>0.47081674500000026</v>
      </c>
      <c r="BA731" s="4">
        <v>56.47</v>
      </c>
      <c r="BB731" s="4">
        <v>6.2673000000000006E-2</v>
      </c>
      <c r="BC731" s="6">
        <f t="shared" si="258"/>
        <v>5.3299812399999889</v>
      </c>
      <c r="BD731" s="6">
        <f t="shared" si="261"/>
        <v>0.50039552500000006</v>
      </c>
      <c r="BE731" s="4">
        <v>55.74</v>
      </c>
      <c r="BF731" s="4">
        <v>6.7086000000000007E-2</v>
      </c>
      <c r="BG731" s="6">
        <f t="shared" si="259"/>
        <v>5.002263919999999</v>
      </c>
      <c r="BH731" s="6">
        <f t="shared" si="260"/>
        <v>0.51441245500000032</v>
      </c>
    </row>
    <row r="732" spans="1:60">
      <c r="A732">
        <v>56.76</v>
      </c>
      <c r="B732">
        <v>0.102765</v>
      </c>
      <c r="C732" s="6">
        <f t="shared" si="245"/>
        <v>3.8570504349999997</v>
      </c>
      <c r="D732" s="6">
        <f t="shared" si="262"/>
        <v>1.2514683000000006</v>
      </c>
      <c r="E732" s="4">
        <v>54.78</v>
      </c>
      <c r="F732" s="4">
        <v>6.0375999999999999E-2</v>
      </c>
      <c r="G732" s="6">
        <f t="shared" si="246"/>
        <v>5.2786624350000064</v>
      </c>
      <c r="H732" s="6">
        <f t="shared" si="238"/>
        <v>1.1300984600000012</v>
      </c>
      <c r="I732" s="4">
        <v>55.77</v>
      </c>
      <c r="J732" s="4">
        <v>7.9329999999999998E-2</v>
      </c>
      <c r="K732" s="6">
        <f t="shared" si="247"/>
        <v>6.1088158750000021</v>
      </c>
      <c r="L732" s="6">
        <f t="shared" si="239"/>
        <v>1.385621495000001</v>
      </c>
      <c r="M732" s="4">
        <v>59</v>
      </c>
      <c r="N732" s="4">
        <v>8.0254000000000006E-2</v>
      </c>
      <c r="O732" s="6">
        <f t="shared" si="248"/>
        <v>4.1851285450000031</v>
      </c>
      <c r="P732" s="6">
        <f t="shared" si="265"/>
        <v>0.95598604999999959</v>
      </c>
      <c r="Q732" s="4">
        <v>55</v>
      </c>
      <c r="R732" s="4">
        <v>7.5707999999999998E-2</v>
      </c>
      <c r="S732" s="6">
        <f t="shared" si="249"/>
        <v>5.3270208750000032</v>
      </c>
      <c r="T732" s="6">
        <f t="shared" si="242"/>
        <v>1.199169485000001</v>
      </c>
      <c r="U732" s="4">
        <v>55.26</v>
      </c>
      <c r="V732" s="4">
        <v>6.9079000000000002E-2</v>
      </c>
      <c r="W732" s="6">
        <f t="shared" si="250"/>
        <v>5.1921556200000039</v>
      </c>
      <c r="X732" s="6">
        <f t="shared" si="240"/>
        <v>1.1719895799999991</v>
      </c>
      <c r="Y732" s="4">
        <v>55.33</v>
      </c>
      <c r="Z732" s="4">
        <v>0.105152</v>
      </c>
      <c r="AA732" s="6">
        <f t="shared" si="251"/>
        <v>4.5654642449999976</v>
      </c>
      <c r="AB732" s="6">
        <f t="shared" si="264"/>
        <v>1.2555038199999993</v>
      </c>
      <c r="AC732" s="4">
        <v>55.74</v>
      </c>
      <c r="AD732" s="4">
        <v>7.7046000000000003E-2</v>
      </c>
      <c r="AE732" s="6">
        <f t="shared" si="252"/>
        <v>5.7203242799999936</v>
      </c>
      <c r="AF732" s="6">
        <f t="shared" si="243"/>
        <v>1.1695218000000009</v>
      </c>
      <c r="AG732" s="4">
        <v>55.37</v>
      </c>
      <c r="AH732" s="4">
        <v>7.3306999999999997E-2</v>
      </c>
      <c r="AI732" s="6">
        <f t="shared" si="253"/>
        <v>5.8625838799999954</v>
      </c>
      <c r="AJ732" s="6">
        <f t="shared" si="241"/>
        <v>1.2973277999999997</v>
      </c>
      <c r="AK732" s="10">
        <v>54.37</v>
      </c>
      <c r="AL732" s="4">
        <v>4.8427999999999999E-2</v>
      </c>
      <c r="AM732" s="6">
        <f t="shared" si="254"/>
        <v>3.6396786300000032</v>
      </c>
      <c r="AN732" s="6">
        <f t="shared" si="266"/>
        <v>0.65909498499999974</v>
      </c>
      <c r="AO732" s="4">
        <v>55.66</v>
      </c>
      <c r="AP732" s="4">
        <v>5.7766999999999999E-2</v>
      </c>
      <c r="AQ732" s="6">
        <f t="shared" si="255"/>
        <v>3.3283925849999965</v>
      </c>
      <c r="AR732" s="6">
        <f t="shared" si="267"/>
        <v>0.84769997000000052</v>
      </c>
      <c r="AS732" s="4">
        <v>56.65</v>
      </c>
      <c r="AT732" s="4">
        <v>6.5056000000000003E-2</v>
      </c>
      <c r="AU732" s="6">
        <f t="shared" si="256"/>
        <v>2.6619749149999947</v>
      </c>
      <c r="AV732" s="6">
        <f t="shared" si="263"/>
        <v>0.81877882999999929</v>
      </c>
      <c r="AW732" s="4">
        <v>56.51</v>
      </c>
      <c r="AX732" s="4">
        <v>6.4116999999999993E-2</v>
      </c>
      <c r="AY732" s="6">
        <f t="shared" si="257"/>
        <v>4.4401726950000011</v>
      </c>
      <c r="AZ732" s="6">
        <f t="shared" si="244"/>
        <v>0.47338126500000022</v>
      </c>
      <c r="BA732" s="4">
        <v>56.51</v>
      </c>
      <c r="BB732" s="4">
        <v>6.2534999999999993E-2</v>
      </c>
      <c r="BC732" s="6">
        <f t="shared" si="258"/>
        <v>5.3324853999999888</v>
      </c>
      <c r="BD732" s="6">
        <f t="shared" si="261"/>
        <v>0.50289968500000004</v>
      </c>
      <c r="BE732" s="4">
        <v>55.77</v>
      </c>
      <c r="BF732" s="4">
        <v>6.7129999999999995E-2</v>
      </c>
      <c r="BG732" s="6">
        <f t="shared" si="259"/>
        <v>5.0042771599999991</v>
      </c>
      <c r="BH732" s="6">
        <f t="shared" si="260"/>
        <v>0.51642569500000035</v>
      </c>
    </row>
    <row r="733" spans="1:60">
      <c r="A733">
        <v>56.8</v>
      </c>
      <c r="B733">
        <v>0.102269</v>
      </c>
      <c r="C733" s="6">
        <f t="shared" si="245"/>
        <v>3.8611511149999997</v>
      </c>
      <c r="D733" s="6">
        <f t="shared" si="262"/>
        <v>1.2555689800000005</v>
      </c>
      <c r="E733" s="4">
        <v>54.82</v>
      </c>
      <c r="F733" s="4">
        <v>6.0153999999999999E-2</v>
      </c>
      <c r="G733" s="6">
        <f t="shared" si="246"/>
        <v>5.2810730350000066</v>
      </c>
      <c r="H733" s="6">
        <f t="shared" si="238"/>
        <v>1.1325090600000012</v>
      </c>
      <c r="I733" s="4">
        <v>55.81</v>
      </c>
      <c r="J733" s="4">
        <v>7.9093999999999998E-2</v>
      </c>
      <c r="K733" s="6">
        <f t="shared" si="247"/>
        <v>6.1119843550000024</v>
      </c>
      <c r="L733" s="6">
        <f t="shared" si="239"/>
        <v>1.388789975000001</v>
      </c>
      <c r="M733" s="4">
        <v>59.03</v>
      </c>
      <c r="N733" s="4">
        <v>7.9947000000000004E-2</v>
      </c>
      <c r="O733" s="6">
        <f t="shared" si="248"/>
        <v>4.1875315600000036</v>
      </c>
      <c r="P733" s="6">
        <f t="shared" si="265"/>
        <v>0.95838906499999965</v>
      </c>
      <c r="Q733" s="4">
        <v>55.04</v>
      </c>
      <c r="R733" s="4">
        <v>7.5499999999999998E-2</v>
      </c>
      <c r="S733" s="6">
        <f t="shared" si="249"/>
        <v>5.330045035000003</v>
      </c>
      <c r="T733" s="6">
        <f t="shared" si="242"/>
        <v>1.2021936450000008</v>
      </c>
      <c r="U733" s="4">
        <v>55.3</v>
      </c>
      <c r="V733" s="4">
        <v>6.8921999999999997E-2</v>
      </c>
      <c r="W733" s="6">
        <f t="shared" si="250"/>
        <v>5.1949156400000041</v>
      </c>
      <c r="X733" s="6">
        <f t="shared" si="240"/>
        <v>1.1747495999999991</v>
      </c>
      <c r="Y733" s="4">
        <v>55.37</v>
      </c>
      <c r="Z733" s="4">
        <v>0.10535799999999999</v>
      </c>
      <c r="AA733" s="6">
        <f t="shared" si="251"/>
        <v>4.5696744449999978</v>
      </c>
      <c r="AB733" s="6">
        <f t="shared" si="264"/>
        <v>1.2597140199999992</v>
      </c>
      <c r="AC733" s="4">
        <v>55.77</v>
      </c>
      <c r="AD733" s="4">
        <v>7.7847E-2</v>
      </c>
      <c r="AE733" s="6">
        <f t="shared" si="252"/>
        <v>5.7226476749999939</v>
      </c>
      <c r="AF733" s="6">
        <f t="shared" si="243"/>
        <v>1.1718451950000011</v>
      </c>
      <c r="AG733" s="4">
        <v>55.41</v>
      </c>
      <c r="AH733" s="4">
        <v>7.3499999999999996E-2</v>
      </c>
      <c r="AI733" s="6">
        <f t="shared" si="253"/>
        <v>5.8655200199999955</v>
      </c>
      <c r="AJ733" s="6">
        <f t="shared" si="241"/>
        <v>1.3002639399999996</v>
      </c>
      <c r="AK733" s="10">
        <v>54.4</v>
      </c>
      <c r="AL733" s="4">
        <v>4.8259000000000003E-2</v>
      </c>
      <c r="AM733" s="6">
        <f t="shared" si="254"/>
        <v>3.6411289350000033</v>
      </c>
      <c r="AN733" s="6">
        <f t="shared" si="266"/>
        <v>0.66054528999999984</v>
      </c>
      <c r="AO733" s="4">
        <v>55.7</v>
      </c>
      <c r="AP733" s="4">
        <v>5.8346000000000002E-2</v>
      </c>
      <c r="AQ733" s="6">
        <f t="shared" si="255"/>
        <v>3.330714844999997</v>
      </c>
      <c r="AR733" s="6">
        <f t="shared" si="267"/>
        <v>0.85002223000000088</v>
      </c>
      <c r="AS733" s="4">
        <v>56.69</v>
      </c>
      <c r="AT733" s="4">
        <v>6.6347000000000003E-2</v>
      </c>
      <c r="AU733" s="6">
        <f t="shared" si="256"/>
        <v>2.6646029749999949</v>
      </c>
      <c r="AV733" s="6">
        <f t="shared" si="263"/>
        <v>0.82140688999999922</v>
      </c>
      <c r="AW733" s="4">
        <v>56.54</v>
      </c>
      <c r="AX733" s="4">
        <v>6.3953999999999997E-2</v>
      </c>
      <c r="AY733" s="6">
        <f t="shared" si="257"/>
        <v>4.4420937600000014</v>
      </c>
      <c r="AZ733" s="6">
        <f t="shared" si="244"/>
        <v>0.47530233000000027</v>
      </c>
      <c r="BA733" s="4">
        <v>56.54</v>
      </c>
      <c r="BB733" s="4">
        <v>6.2487000000000001E-2</v>
      </c>
      <c r="BC733" s="6">
        <f t="shared" si="258"/>
        <v>5.3343607299999887</v>
      </c>
      <c r="BD733" s="6">
        <f t="shared" si="261"/>
        <v>0.5047750150000001</v>
      </c>
      <c r="BE733" s="4">
        <v>55.81</v>
      </c>
      <c r="BF733" s="4">
        <v>6.7071000000000006E-2</v>
      </c>
      <c r="BG733" s="6">
        <f t="shared" si="259"/>
        <v>5.0069611799999993</v>
      </c>
      <c r="BH733" s="6">
        <f t="shared" si="260"/>
        <v>0.51910971500000025</v>
      </c>
    </row>
    <row r="734" spans="1:60">
      <c r="A734">
        <v>56.83</v>
      </c>
      <c r="B734">
        <v>0.101742</v>
      </c>
      <c r="C734" s="6">
        <f t="shared" si="245"/>
        <v>3.8642112799999997</v>
      </c>
      <c r="D734" s="6">
        <f t="shared" si="262"/>
        <v>1.2586291450000007</v>
      </c>
      <c r="E734" s="4">
        <v>54.85</v>
      </c>
      <c r="F734" s="4">
        <v>6.0116000000000003E-2</v>
      </c>
      <c r="G734" s="6">
        <f t="shared" si="246"/>
        <v>5.2828770850000071</v>
      </c>
      <c r="H734" s="6">
        <f t="shared" si="238"/>
        <v>1.1343131100000012</v>
      </c>
      <c r="I734" s="4">
        <v>55.85</v>
      </c>
      <c r="J734" s="4">
        <v>7.8947000000000003E-2</v>
      </c>
      <c r="K734" s="6">
        <f t="shared" si="247"/>
        <v>6.1151451750000021</v>
      </c>
      <c r="L734" s="6">
        <f t="shared" si="239"/>
        <v>1.391950795000001</v>
      </c>
      <c r="M734" s="4">
        <v>59.07</v>
      </c>
      <c r="N734" s="4">
        <v>7.9740000000000005E-2</v>
      </c>
      <c r="O734" s="6">
        <f t="shared" si="248"/>
        <v>4.1907253000000031</v>
      </c>
      <c r="P734" s="6">
        <f t="shared" si="265"/>
        <v>0.9615828049999996</v>
      </c>
      <c r="Q734" s="4">
        <v>55.07</v>
      </c>
      <c r="R734" s="4">
        <v>7.5145000000000003E-2</v>
      </c>
      <c r="S734" s="6">
        <f t="shared" si="249"/>
        <v>5.3323047100000034</v>
      </c>
      <c r="T734" s="6">
        <f t="shared" si="242"/>
        <v>1.2044533200000009</v>
      </c>
      <c r="U734" s="4">
        <v>55.33</v>
      </c>
      <c r="V734" s="4">
        <v>6.8708000000000005E-2</v>
      </c>
      <c r="W734" s="6">
        <f t="shared" si="250"/>
        <v>5.1969800900000038</v>
      </c>
      <c r="X734" s="6">
        <f t="shared" si="240"/>
        <v>1.1768140499999991</v>
      </c>
      <c r="Y734" s="4">
        <v>55.41</v>
      </c>
      <c r="Z734" s="4">
        <v>0.1056</v>
      </c>
      <c r="AA734" s="6">
        <f t="shared" si="251"/>
        <v>4.5738936049999976</v>
      </c>
      <c r="AB734" s="6">
        <f t="shared" si="264"/>
        <v>1.2639331799999991</v>
      </c>
      <c r="AC734" s="4">
        <v>55.81</v>
      </c>
      <c r="AD734" s="4">
        <v>7.9008999999999996E-2</v>
      </c>
      <c r="AE734" s="6">
        <f t="shared" si="252"/>
        <v>5.7257847949999938</v>
      </c>
      <c r="AF734" s="6">
        <f t="shared" si="243"/>
        <v>1.1749823150000009</v>
      </c>
      <c r="AG734" s="4">
        <v>55.44</v>
      </c>
      <c r="AH734" s="4">
        <v>7.3552999999999993E-2</v>
      </c>
      <c r="AI734" s="6">
        <f t="shared" si="253"/>
        <v>5.8677258149999956</v>
      </c>
      <c r="AJ734" s="6">
        <f t="shared" si="241"/>
        <v>1.3024697349999996</v>
      </c>
      <c r="AK734" s="10">
        <v>54.44</v>
      </c>
      <c r="AL734" s="4">
        <v>4.8127999999999997E-2</v>
      </c>
      <c r="AM734" s="6">
        <f t="shared" si="254"/>
        <v>3.6430566750000035</v>
      </c>
      <c r="AN734" s="6">
        <f t="shared" si="266"/>
        <v>0.6624730299999998</v>
      </c>
      <c r="AO734" s="4">
        <v>55.74</v>
      </c>
      <c r="AP734" s="4">
        <v>5.8791999999999997E-2</v>
      </c>
      <c r="AQ734" s="6">
        <f t="shared" si="255"/>
        <v>3.3330576049999969</v>
      </c>
      <c r="AR734" s="6">
        <f t="shared" si="267"/>
        <v>0.85236499000000088</v>
      </c>
      <c r="AS734" s="4">
        <v>56.73</v>
      </c>
      <c r="AT734" s="4">
        <v>6.7511000000000002E-2</v>
      </c>
      <c r="AU734" s="6">
        <f t="shared" si="256"/>
        <v>2.6672801349999946</v>
      </c>
      <c r="AV734" s="6">
        <f t="shared" si="263"/>
        <v>0.82408404999999918</v>
      </c>
      <c r="AW734" s="4">
        <v>56.58</v>
      </c>
      <c r="AX734" s="4">
        <v>6.3755999999999993E-2</v>
      </c>
      <c r="AY734" s="6">
        <f t="shared" si="257"/>
        <v>4.4446479600000011</v>
      </c>
      <c r="AZ734" s="6">
        <f t="shared" si="244"/>
        <v>0.47785653000000022</v>
      </c>
      <c r="BA734" s="4">
        <v>56.58</v>
      </c>
      <c r="BB734" s="4">
        <v>6.2287000000000002E-2</v>
      </c>
      <c r="BC734" s="6">
        <f t="shared" si="258"/>
        <v>5.336856209999989</v>
      </c>
      <c r="BD734" s="6">
        <f t="shared" si="261"/>
        <v>0.5072704950000001</v>
      </c>
      <c r="BE734" s="4">
        <v>55.85</v>
      </c>
      <c r="BF734" s="4">
        <v>6.7091999999999999E-2</v>
      </c>
      <c r="BG734" s="6">
        <f t="shared" si="259"/>
        <v>5.0096444399999989</v>
      </c>
      <c r="BH734" s="6">
        <f t="shared" si="260"/>
        <v>0.52179297500000021</v>
      </c>
    </row>
    <row r="735" spans="1:60">
      <c r="A735">
        <v>56.87</v>
      </c>
      <c r="B735">
        <v>0.101284</v>
      </c>
      <c r="C735" s="6">
        <f t="shared" si="245"/>
        <v>3.8682717999999996</v>
      </c>
      <c r="D735" s="6">
        <f t="shared" si="262"/>
        <v>1.2626896650000006</v>
      </c>
      <c r="E735" s="4">
        <v>54.89</v>
      </c>
      <c r="F735" s="4">
        <v>6.0045000000000001E-2</v>
      </c>
      <c r="G735" s="6">
        <f t="shared" si="246"/>
        <v>5.2852803050000068</v>
      </c>
      <c r="H735" s="6">
        <f t="shared" si="238"/>
        <v>1.1367163300000012</v>
      </c>
      <c r="I735" s="4">
        <v>55.88</v>
      </c>
      <c r="J735" s="4">
        <v>7.8718999999999997E-2</v>
      </c>
      <c r="K735" s="6">
        <f t="shared" si="247"/>
        <v>6.1175101650000023</v>
      </c>
      <c r="L735" s="6">
        <f t="shared" si="239"/>
        <v>1.394315785000001</v>
      </c>
      <c r="M735" s="4">
        <v>59.11</v>
      </c>
      <c r="N735" s="4">
        <v>7.9429E-2</v>
      </c>
      <c r="O735" s="6">
        <f t="shared" si="248"/>
        <v>4.1939086800000034</v>
      </c>
      <c r="P735" s="6">
        <f t="shared" si="265"/>
        <v>0.96476618499999955</v>
      </c>
      <c r="Q735" s="4">
        <v>55.11</v>
      </c>
      <c r="R735" s="4">
        <v>7.4856000000000006E-2</v>
      </c>
      <c r="S735" s="6">
        <f t="shared" si="249"/>
        <v>5.3353047300000034</v>
      </c>
      <c r="T735" s="6">
        <f t="shared" si="242"/>
        <v>1.2074533400000009</v>
      </c>
      <c r="U735" s="4">
        <v>55.37</v>
      </c>
      <c r="V735" s="4">
        <v>6.8659999999999999E-2</v>
      </c>
      <c r="W735" s="6">
        <f t="shared" si="250"/>
        <v>5.1997274500000037</v>
      </c>
      <c r="X735" s="6">
        <f t="shared" si="240"/>
        <v>1.1795614099999989</v>
      </c>
      <c r="Y735" s="4">
        <v>55.44</v>
      </c>
      <c r="Z735" s="4">
        <v>0.105838</v>
      </c>
      <c r="AA735" s="6">
        <f t="shared" si="251"/>
        <v>4.5770651749999978</v>
      </c>
      <c r="AB735" s="6">
        <f t="shared" si="264"/>
        <v>1.2671047499999992</v>
      </c>
      <c r="AC735" s="4">
        <v>55.85</v>
      </c>
      <c r="AD735" s="4">
        <v>8.0035999999999996E-2</v>
      </c>
      <c r="AE735" s="6">
        <f t="shared" si="252"/>
        <v>5.7289656949999941</v>
      </c>
      <c r="AF735" s="6">
        <f t="shared" si="243"/>
        <v>1.178163215000001</v>
      </c>
      <c r="AG735" s="4">
        <v>55.48</v>
      </c>
      <c r="AH735" s="4">
        <v>7.3806999999999998E-2</v>
      </c>
      <c r="AI735" s="6">
        <f t="shared" si="253"/>
        <v>5.8706730149999959</v>
      </c>
      <c r="AJ735" s="6">
        <f t="shared" si="241"/>
        <v>1.3054169349999996</v>
      </c>
      <c r="AK735" s="10">
        <v>54.48</v>
      </c>
      <c r="AL735" s="4">
        <v>4.8038999999999998E-2</v>
      </c>
      <c r="AM735" s="6">
        <f t="shared" si="254"/>
        <v>3.6449800150000033</v>
      </c>
      <c r="AN735" s="6">
        <f t="shared" si="266"/>
        <v>0.66439636999999974</v>
      </c>
      <c r="AO735" s="4">
        <v>55.77</v>
      </c>
      <c r="AP735" s="4">
        <v>5.9315E-2</v>
      </c>
      <c r="AQ735" s="6">
        <f t="shared" si="255"/>
        <v>3.334829209999997</v>
      </c>
      <c r="AR735" s="6">
        <f t="shared" si="267"/>
        <v>0.85413659500000094</v>
      </c>
      <c r="AS735" s="4">
        <v>56.76</v>
      </c>
      <c r="AT735" s="4">
        <v>6.8380999999999997E-2</v>
      </c>
      <c r="AU735" s="6">
        <f t="shared" si="256"/>
        <v>2.6693185149999947</v>
      </c>
      <c r="AV735" s="6">
        <f t="shared" si="263"/>
        <v>0.8261224299999993</v>
      </c>
      <c r="AW735" s="4">
        <v>56.62</v>
      </c>
      <c r="AX735" s="4">
        <v>6.3589000000000007E-2</v>
      </c>
      <c r="AY735" s="6">
        <f t="shared" si="257"/>
        <v>4.4471948600000006</v>
      </c>
      <c r="AZ735" s="6">
        <f t="shared" si="244"/>
        <v>0.48040343000000019</v>
      </c>
      <c r="BA735" s="4">
        <v>56.62</v>
      </c>
      <c r="BB735" s="4">
        <v>6.2142000000000003E-2</v>
      </c>
      <c r="BC735" s="6">
        <f t="shared" si="258"/>
        <v>5.3393447899999886</v>
      </c>
      <c r="BD735" s="6">
        <f t="shared" si="261"/>
        <v>0.50975907500000006</v>
      </c>
      <c r="BE735" s="4">
        <v>55.88</v>
      </c>
      <c r="BF735" s="4">
        <v>6.7074999999999996E-2</v>
      </c>
      <c r="BG735" s="6">
        <f t="shared" si="259"/>
        <v>5.0116569449999986</v>
      </c>
      <c r="BH735" s="6">
        <f t="shared" si="260"/>
        <v>0.52380548000000027</v>
      </c>
    </row>
    <row r="736" spans="1:60">
      <c r="A736">
        <v>56.91</v>
      </c>
      <c r="B736">
        <v>0.100731</v>
      </c>
      <c r="C736" s="6">
        <f t="shared" si="245"/>
        <v>3.8723120999999994</v>
      </c>
      <c r="D736" s="6">
        <f t="shared" si="262"/>
        <v>1.2667299650000006</v>
      </c>
      <c r="E736" s="4">
        <v>54.93</v>
      </c>
      <c r="F736" s="4">
        <v>5.9984999999999997E-2</v>
      </c>
      <c r="G736" s="6">
        <f t="shared" si="246"/>
        <v>5.2876809050000064</v>
      </c>
      <c r="H736" s="6">
        <f t="shared" si="238"/>
        <v>1.139116930000001</v>
      </c>
      <c r="I736" s="4">
        <v>55.92</v>
      </c>
      <c r="J736" s="4">
        <v>7.8616000000000005E-2</v>
      </c>
      <c r="K736" s="6">
        <f t="shared" si="247"/>
        <v>6.1206568650000026</v>
      </c>
      <c r="L736" s="6">
        <f t="shared" si="239"/>
        <v>1.3974624850000008</v>
      </c>
      <c r="M736" s="4">
        <v>59.15</v>
      </c>
      <c r="N736" s="4">
        <v>7.9138E-2</v>
      </c>
      <c r="O736" s="6">
        <f t="shared" si="248"/>
        <v>4.1970800200000031</v>
      </c>
      <c r="P736" s="6">
        <f t="shared" si="265"/>
        <v>0.96793752499999952</v>
      </c>
      <c r="Q736" s="4">
        <v>55.15</v>
      </c>
      <c r="R736" s="4">
        <v>7.4571999999999999E-2</v>
      </c>
      <c r="S736" s="6">
        <f t="shared" si="249"/>
        <v>5.3382932900000037</v>
      </c>
      <c r="T736" s="6">
        <f t="shared" si="242"/>
        <v>1.2104419000000008</v>
      </c>
      <c r="U736" s="4">
        <v>55.4</v>
      </c>
      <c r="V736" s="4">
        <v>6.8548999999999999E-2</v>
      </c>
      <c r="W736" s="6">
        <f t="shared" si="250"/>
        <v>5.2017855850000041</v>
      </c>
      <c r="X736" s="6">
        <f t="shared" si="240"/>
        <v>1.1816195449999991</v>
      </c>
      <c r="Y736" s="4">
        <v>55.48</v>
      </c>
      <c r="Z736" s="4">
        <v>0.10573399999999999</v>
      </c>
      <c r="AA736" s="6">
        <f t="shared" si="251"/>
        <v>4.5812966149999976</v>
      </c>
      <c r="AB736" s="6">
        <f t="shared" si="264"/>
        <v>1.2713361899999991</v>
      </c>
      <c r="AC736" s="4">
        <v>55.88</v>
      </c>
      <c r="AD736" s="4">
        <v>8.0932000000000004E-2</v>
      </c>
      <c r="AE736" s="6">
        <f t="shared" si="252"/>
        <v>5.7313802149999944</v>
      </c>
      <c r="AF736" s="6">
        <f t="shared" si="243"/>
        <v>1.1805777350000011</v>
      </c>
      <c r="AG736" s="4">
        <v>55.52</v>
      </c>
      <c r="AH736" s="4">
        <v>7.4165999999999996E-2</v>
      </c>
      <c r="AI736" s="6">
        <f t="shared" si="253"/>
        <v>5.8736324749999964</v>
      </c>
      <c r="AJ736" s="6">
        <f t="shared" si="241"/>
        <v>1.308376395</v>
      </c>
      <c r="AK736" s="10">
        <v>54.51</v>
      </c>
      <c r="AL736" s="4">
        <v>4.8038999999999998E-2</v>
      </c>
      <c r="AM736" s="6">
        <f t="shared" si="254"/>
        <v>3.6464211850000035</v>
      </c>
      <c r="AN736" s="6">
        <f t="shared" si="266"/>
        <v>0.66583753999999984</v>
      </c>
      <c r="AO736" s="4">
        <v>55.81</v>
      </c>
      <c r="AP736" s="4">
        <v>5.9915999999999997E-2</v>
      </c>
      <c r="AQ736" s="6">
        <f t="shared" si="255"/>
        <v>3.3372138299999969</v>
      </c>
      <c r="AR736" s="6">
        <f t="shared" si="267"/>
        <v>0.85652121500000089</v>
      </c>
      <c r="AS736" s="4">
        <v>56.8</v>
      </c>
      <c r="AT736" s="4">
        <v>6.9731000000000001E-2</v>
      </c>
      <c r="AU736" s="6">
        <f t="shared" si="256"/>
        <v>2.6720807549999948</v>
      </c>
      <c r="AV736" s="6">
        <f t="shared" si="263"/>
        <v>0.82888466999999921</v>
      </c>
      <c r="AW736" s="4">
        <v>56.65</v>
      </c>
      <c r="AX736" s="4">
        <v>6.3481999999999997E-2</v>
      </c>
      <c r="AY736" s="6">
        <f t="shared" si="257"/>
        <v>4.4491009250000007</v>
      </c>
      <c r="AZ736" s="6">
        <f t="shared" si="244"/>
        <v>0.48230949500000025</v>
      </c>
      <c r="BA736" s="4">
        <v>56.65</v>
      </c>
      <c r="BB736" s="4">
        <v>6.2091E-2</v>
      </c>
      <c r="BC736" s="6">
        <f t="shared" si="258"/>
        <v>5.3412082849999889</v>
      </c>
      <c r="BD736" s="6">
        <f t="shared" si="261"/>
        <v>0.51162257000000011</v>
      </c>
      <c r="BE736" s="4">
        <v>55.92</v>
      </c>
      <c r="BF736" s="4">
        <v>6.7002999999999993E-2</v>
      </c>
      <c r="BG736" s="6">
        <f t="shared" si="259"/>
        <v>5.0143385049999987</v>
      </c>
      <c r="BH736" s="6">
        <f t="shared" si="260"/>
        <v>0.52648704000000024</v>
      </c>
    </row>
    <row r="737" spans="1:60">
      <c r="A737">
        <v>56.94</v>
      </c>
      <c r="B737">
        <v>0.100326</v>
      </c>
      <c r="C737" s="6">
        <f t="shared" si="245"/>
        <v>3.8753279549999995</v>
      </c>
      <c r="D737" s="6">
        <f t="shared" si="262"/>
        <v>1.2697458200000007</v>
      </c>
      <c r="E737" s="4">
        <v>54.96</v>
      </c>
      <c r="F737" s="4">
        <v>5.9784999999999998E-2</v>
      </c>
      <c r="G737" s="6">
        <f t="shared" si="246"/>
        <v>5.2894774550000063</v>
      </c>
      <c r="H737" s="6">
        <f t="shared" si="238"/>
        <v>1.1409134800000011</v>
      </c>
      <c r="I737" s="4">
        <v>55.95</v>
      </c>
      <c r="J737" s="4">
        <v>7.8510999999999997E-2</v>
      </c>
      <c r="K737" s="6">
        <f t="shared" si="247"/>
        <v>6.1230137700000027</v>
      </c>
      <c r="L737" s="6">
        <f t="shared" si="239"/>
        <v>1.3998193900000009</v>
      </c>
      <c r="M737" s="4">
        <v>59.18</v>
      </c>
      <c r="N737" s="4">
        <v>7.8839999999999993E-2</v>
      </c>
      <c r="O737" s="6">
        <f t="shared" si="248"/>
        <v>4.1994496900000033</v>
      </c>
      <c r="P737" s="6">
        <f t="shared" si="265"/>
        <v>0.97030719499999962</v>
      </c>
      <c r="Q737" s="4">
        <v>55.19</v>
      </c>
      <c r="R737" s="4">
        <v>7.4241000000000001E-2</v>
      </c>
      <c r="S737" s="6">
        <f t="shared" si="249"/>
        <v>5.3412695500000034</v>
      </c>
      <c r="T737" s="6">
        <f t="shared" si="242"/>
        <v>1.2134181600000007</v>
      </c>
      <c r="U737" s="4">
        <v>55.44</v>
      </c>
      <c r="V737" s="4">
        <v>6.8572999999999995E-2</v>
      </c>
      <c r="W737" s="6">
        <f t="shared" si="250"/>
        <v>5.2045280250000037</v>
      </c>
      <c r="X737" s="6">
        <f t="shared" si="240"/>
        <v>1.1843619849999991</v>
      </c>
      <c r="Y737" s="4">
        <v>55.52</v>
      </c>
      <c r="Z737" s="4">
        <v>0.10560799999999999</v>
      </c>
      <c r="AA737" s="6">
        <f t="shared" si="251"/>
        <v>4.5855234549999979</v>
      </c>
      <c r="AB737" s="6">
        <f t="shared" si="264"/>
        <v>1.2755630299999998</v>
      </c>
      <c r="AC737" s="4">
        <v>55.92</v>
      </c>
      <c r="AD737" s="4">
        <v>8.1733E-2</v>
      </c>
      <c r="AE737" s="6">
        <f t="shared" si="252"/>
        <v>5.7346335149999943</v>
      </c>
      <c r="AF737" s="6">
        <f t="shared" si="243"/>
        <v>1.183831035000001</v>
      </c>
      <c r="AG737" s="4">
        <v>55.55</v>
      </c>
      <c r="AH737" s="4">
        <v>7.4425000000000005E-2</v>
      </c>
      <c r="AI737" s="6">
        <f t="shared" si="253"/>
        <v>5.8758613399999957</v>
      </c>
      <c r="AJ737" s="6">
        <f t="shared" si="241"/>
        <v>1.3106052599999996</v>
      </c>
      <c r="AK737" s="10">
        <v>54.55</v>
      </c>
      <c r="AL737" s="4">
        <v>4.7902E-2</v>
      </c>
      <c r="AM737" s="6">
        <f t="shared" si="254"/>
        <v>3.6483400050000032</v>
      </c>
      <c r="AN737" s="6">
        <f t="shared" si="266"/>
        <v>0.66775635999999983</v>
      </c>
      <c r="AO737" s="4">
        <v>55.85</v>
      </c>
      <c r="AP737" s="4">
        <v>6.0289000000000002E-2</v>
      </c>
      <c r="AQ737" s="6">
        <f t="shared" si="255"/>
        <v>3.3396179299999971</v>
      </c>
      <c r="AR737" s="6">
        <f t="shared" si="267"/>
        <v>0.8589253150000008</v>
      </c>
      <c r="AS737" s="4">
        <v>56.84</v>
      </c>
      <c r="AT737" s="4">
        <v>7.0838999999999999E-2</v>
      </c>
      <c r="AU737" s="6">
        <f t="shared" si="256"/>
        <v>2.6748921549999953</v>
      </c>
      <c r="AV737" s="6">
        <f t="shared" si="263"/>
        <v>0.83169606999999968</v>
      </c>
      <c r="AW737" s="4">
        <v>56.69</v>
      </c>
      <c r="AX737" s="4">
        <v>6.3325999999999993E-2</v>
      </c>
      <c r="AY737" s="6">
        <f t="shared" si="257"/>
        <v>4.4516370850000007</v>
      </c>
      <c r="AZ737" s="6">
        <f t="shared" si="244"/>
        <v>0.48484565500000021</v>
      </c>
      <c r="BA737" s="4">
        <v>56.69</v>
      </c>
      <c r="BB737" s="4">
        <v>6.2040999999999999E-2</v>
      </c>
      <c r="BC737" s="6">
        <f t="shared" si="258"/>
        <v>5.3436909249999891</v>
      </c>
      <c r="BD737" s="6">
        <f t="shared" si="261"/>
        <v>0.51410521000000009</v>
      </c>
      <c r="BE737" s="4">
        <v>55.96</v>
      </c>
      <c r="BF737" s="4">
        <v>6.7101999999999995E-2</v>
      </c>
      <c r="BG737" s="6">
        <f t="shared" si="259"/>
        <v>5.017020604999999</v>
      </c>
      <c r="BH737" s="6">
        <f t="shared" si="260"/>
        <v>0.52916914000000015</v>
      </c>
    </row>
    <row r="738" spans="1:60">
      <c r="A738">
        <v>56.98</v>
      </c>
      <c r="B738">
        <v>9.987E-2</v>
      </c>
      <c r="C738" s="6">
        <f t="shared" si="245"/>
        <v>3.8793318749999992</v>
      </c>
      <c r="D738" s="6">
        <f t="shared" si="262"/>
        <v>1.2737497400000006</v>
      </c>
      <c r="E738" s="4">
        <v>55</v>
      </c>
      <c r="F738" s="4">
        <v>5.9615000000000001E-2</v>
      </c>
      <c r="G738" s="6">
        <f t="shared" si="246"/>
        <v>5.2918654550000062</v>
      </c>
      <c r="H738" s="6">
        <f t="shared" si="238"/>
        <v>1.1433014800000012</v>
      </c>
      <c r="I738" s="4">
        <v>55.99</v>
      </c>
      <c r="J738" s="4">
        <v>7.8257999999999994E-2</v>
      </c>
      <c r="K738" s="6">
        <f t="shared" si="247"/>
        <v>6.1261491500000025</v>
      </c>
      <c r="L738" s="6">
        <f t="shared" si="239"/>
        <v>1.4029547700000009</v>
      </c>
      <c r="M738" s="4">
        <v>59.22</v>
      </c>
      <c r="N738" s="4">
        <v>7.8486E-2</v>
      </c>
      <c r="O738" s="6">
        <f t="shared" si="248"/>
        <v>4.2025962100000029</v>
      </c>
      <c r="P738" s="6">
        <f t="shared" si="265"/>
        <v>0.97345371499999955</v>
      </c>
      <c r="Q738" s="4">
        <v>55.22</v>
      </c>
      <c r="R738" s="4">
        <v>7.3966000000000004E-2</v>
      </c>
      <c r="S738" s="6">
        <f t="shared" si="249"/>
        <v>5.343492655000003</v>
      </c>
      <c r="T738" s="6">
        <f t="shared" si="242"/>
        <v>1.2156412650000008</v>
      </c>
      <c r="U738" s="4">
        <v>55.48</v>
      </c>
      <c r="V738" s="4">
        <v>6.8484000000000003E-2</v>
      </c>
      <c r="W738" s="6">
        <f t="shared" si="250"/>
        <v>5.207269165000004</v>
      </c>
      <c r="X738" s="6">
        <f t="shared" si="240"/>
        <v>1.187103124999999</v>
      </c>
      <c r="Y738" s="4">
        <v>55.55</v>
      </c>
      <c r="Z738" s="4">
        <v>0.10546700000000001</v>
      </c>
      <c r="AA738" s="6">
        <f t="shared" si="251"/>
        <v>4.5886895799999969</v>
      </c>
      <c r="AB738" s="6">
        <f t="shared" si="264"/>
        <v>1.2787291549999993</v>
      </c>
      <c r="AC738" s="4">
        <v>55.96</v>
      </c>
      <c r="AD738" s="4">
        <v>8.2859000000000002E-2</v>
      </c>
      <c r="AE738" s="6">
        <f t="shared" si="252"/>
        <v>5.7379253549999945</v>
      </c>
      <c r="AF738" s="6">
        <f t="shared" si="243"/>
        <v>1.1871228750000009</v>
      </c>
      <c r="AG738" s="4">
        <v>55.59</v>
      </c>
      <c r="AH738" s="4">
        <v>7.4828000000000006E-2</v>
      </c>
      <c r="AI738" s="6">
        <f t="shared" si="253"/>
        <v>5.878846399999996</v>
      </c>
      <c r="AJ738" s="6">
        <f t="shared" si="241"/>
        <v>1.3135903200000001</v>
      </c>
      <c r="AK738" s="10">
        <v>54.59</v>
      </c>
      <c r="AL738" s="4">
        <v>4.7785000000000001E-2</v>
      </c>
      <c r="AM738" s="6">
        <f t="shared" si="254"/>
        <v>3.6502537450000037</v>
      </c>
      <c r="AN738" s="6">
        <f t="shared" si="266"/>
        <v>0.66967010000000016</v>
      </c>
      <c r="AO738" s="4">
        <v>55.88</v>
      </c>
      <c r="AP738" s="4">
        <v>6.0532000000000002E-2</v>
      </c>
      <c r="AQ738" s="6">
        <f t="shared" si="255"/>
        <v>3.3414302449999971</v>
      </c>
      <c r="AR738" s="6">
        <f t="shared" si="267"/>
        <v>0.86073763000000092</v>
      </c>
      <c r="AS738" s="4">
        <v>56.87</v>
      </c>
      <c r="AT738" s="4">
        <v>7.1830000000000005E-2</v>
      </c>
      <c r="AU738" s="6">
        <f t="shared" si="256"/>
        <v>2.6770321899999949</v>
      </c>
      <c r="AV738" s="6">
        <f t="shared" si="263"/>
        <v>0.83383610499999927</v>
      </c>
      <c r="AW738" s="4">
        <v>56.73</v>
      </c>
      <c r="AX738" s="4">
        <v>6.3093999999999997E-2</v>
      </c>
      <c r="AY738" s="6">
        <f t="shared" si="257"/>
        <v>4.4541654850000008</v>
      </c>
      <c r="AZ738" s="6">
        <f t="shared" si="244"/>
        <v>0.48737405500000014</v>
      </c>
      <c r="BA738" s="4">
        <v>56.73</v>
      </c>
      <c r="BB738" s="4">
        <v>6.2068999999999999E-2</v>
      </c>
      <c r="BC738" s="6">
        <f t="shared" si="258"/>
        <v>5.3461731249999893</v>
      </c>
      <c r="BD738" s="6">
        <f t="shared" si="261"/>
        <v>0.51658741000000008</v>
      </c>
      <c r="BE738" s="4">
        <v>55.99</v>
      </c>
      <c r="BF738" s="4">
        <v>6.7004999999999995E-2</v>
      </c>
      <c r="BG738" s="6">
        <f t="shared" si="259"/>
        <v>5.0190322099999989</v>
      </c>
      <c r="BH738" s="6">
        <f t="shared" si="260"/>
        <v>0.53118074500000023</v>
      </c>
    </row>
    <row r="739" spans="1:60">
      <c r="A739">
        <v>57.02</v>
      </c>
      <c r="B739">
        <v>9.9414000000000002E-2</v>
      </c>
      <c r="C739" s="6">
        <f t="shared" si="245"/>
        <v>3.8833175549999996</v>
      </c>
      <c r="D739" s="6">
        <f t="shared" si="262"/>
        <v>1.2777354200000013</v>
      </c>
      <c r="E739" s="4">
        <v>55.04</v>
      </c>
      <c r="F739" s="4">
        <v>5.9567000000000002E-2</v>
      </c>
      <c r="G739" s="6">
        <f t="shared" si="246"/>
        <v>5.2942490950000058</v>
      </c>
      <c r="H739" s="6">
        <f t="shared" si="238"/>
        <v>1.1456851200000011</v>
      </c>
      <c r="I739" s="4">
        <v>56.03</v>
      </c>
      <c r="J739" s="4">
        <v>7.8145000000000006E-2</v>
      </c>
      <c r="K739" s="6">
        <f t="shared" si="247"/>
        <v>6.1292772100000024</v>
      </c>
      <c r="L739" s="6">
        <f t="shared" si="239"/>
        <v>1.4060828300000008</v>
      </c>
      <c r="M739" s="4">
        <v>59.26</v>
      </c>
      <c r="N739" s="4">
        <v>7.8228000000000006E-2</v>
      </c>
      <c r="O739" s="6">
        <f t="shared" si="248"/>
        <v>4.2057304900000032</v>
      </c>
      <c r="P739" s="6">
        <f t="shared" si="265"/>
        <v>0.97658799499999949</v>
      </c>
      <c r="Q739" s="4">
        <v>55.26</v>
      </c>
      <c r="R739" s="4">
        <v>7.3608999999999994E-2</v>
      </c>
      <c r="S739" s="6">
        <f t="shared" si="249"/>
        <v>5.346444155000003</v>
      </c>
      <c r="T739" s="6">
        <f t="shared" si="242"/>
        <v>1.2185927650000008</v>
      </c>
      <c r="U739" s="4">
        <v>55.51</v>
      </c>
      <c r="V739" s="4">
        <v>6.8533999999999998E-2</v>
      </c>
      <c r="W739" s="6">
        <f t="shared" si="250"/>
        <v>5.2093244350000045</v>
      </c>
      <c r="X739" s="6">
        <f t="shared" si="240"/>
        <v>1.1891583949999991</v>
      </c>
      <c r="Y739" s="4">
        <v>55.59</v>
      </c>
      <c r="Z739" s="4">
        <v>0.10516399999999999</v>
      </c>
      <c r="AA739" s="6">
        <f t="shared" si="251"/>
        <v>4.5929021999999975</v>
      </c>
      <c r="AB739" s="6">
        <f t="shared" si="264"/>
        <v>1.2829417749999998</v>
      </c>
      <c r="AC739" s="4">
        <v>55.99</v>
      </c>
      <c r="AD739" s="4">
        <v>8.3714999999999998E-2</v>
      </c>
      <c r="AE739" s="6">
        <f t="shared" si="252"/>
        <v>5.7404239649999944</v>
      </c>
      <c r="AF739" s="6">
        <f t="shared" si="243"/>
        <v>1.1896214850000011</v>
      </c>
      <c r="AG739" s="4">
        <v>55.63</v>
      </c>
      <c r="AH739" s="4">
        <v>7.5334999999999999E-2</v>
      </c>
      <c r="AI739" s="6">
        <f t="shared" si="253"/>
        <v>5.8818496599999959</v>
      </c>
      <c r="AJ739" s="6">
        <f t="shared" si="241"/>
        <v>1.3165935799999999</v>
      </c>
      <c r="AK739" s="10">
        <v>54.62</v>
      </c>
      <c r="AL739" s="4">
        <v>4.7605000000000001E-2</v>
      </c>
      <c r="AM739" s="6">
        <f t="shared" si="254"/>
        <v>3.6516845950000034</v>
      </c>
      <c r="AN739" s="6">
        <f t="shared" si="266"/>
        <v>0.67110094999999992</v>
      </c>
      <c r="AO739" s="4">
        <v>55.92</v>
      </c>
      <c r="AP739" s="4">
        <v>6.0796000000000003E-2</v>
      </c>
      <c r="AQ739" s="6">
        <f t="shared" si="255"/>
        <v>3.343856804999997</v>
      </c>
      <c r="AR739" s="6">
        <f t="shared" si="267"/>
        <v>0.86316419000000089</v>
      </c>
      <c r="AS739" s="4">
        <v>56.91</v>
      </c>
      <c r="AT739" s="4">
        <v>7.2538000000000005E-2</v>
      </c>
      <c r="AU739" s="6">
        <f t="shared" si="256"/>
        <v>2.6799195499999948</v>
      </c>
      <c r="AV739" s="6">
        <f t="shared" si="263"/>
        <v>0.83672346499999917</v>
      </c>
      <c r="AW739" s="4">
        <v>56.76</v>
      </c>
      <c r="AX739" s="4">
        <v>6.3074000000000005E-2</v>
      </c>
      <c r="AY739" s="6">
        <f t="shared" si="257"/>
        <v>4.4560580050000009</v>
      </c>
      <c r="AZ739" s="6">
        <f t="shared" si="244"/>
        <v>0.4892665750000002</v>
      </c>
      <c r="BA739" s="4">
        <v>56.76</v>
      </c>
      <c r="BB739" s="4">
        <v>6.1855E-2</v>
      </c>
      <c r="BC739" s="6">
        <f t="shared" si="258"/>
        <v>5.3480319849999898</v>
      </c>
      <c r="BD739" s="6">
        <f t="shared" si="261"/>
        <v>0.5184462700000001</v>
      </c>
      <c r="BE739" s="4">
        <v>56.03</v>
      </c>
      <c r="BF739" s="4">
        <v>6.6821000000000005E-2</v>
      </c>
      <c r="BG739" s="6">
        <f t="shared" si="259"/>
        <v>5.0217087299999985</v>
      </c>
      <c r="BH739" s="6">
        <f t="shared" si="260"/>
        <v>0.53385726500000019</v>
      </c>
    </row>
    <row r="740" spans="1:60">
      <c r="A740">
        <v>57.06</v>
      </c>
      <c r="B740">
        <v>9.8927000000000001E-2</v>
      </c>
      <c r="C740" s="6">
        <f t="shared" si="245"/>
        <v>3.8872843749999997</v>
      </c>
      <c r="D740" s="6">
        <f t="shared" si="262"/>
        <v>1.2817022400000011</v>
      </c>
      <c r="E740" s="4">
        <v>55.08</v>
      </c>
      <c r="F740" s="4">
        <v>5.9504000000000001E-2</v>
      </c>
      <c r="G740" s="6">
        <f t="shared" si="246"/>
        <v>5.2966305150000057</v>
      </c>
      <c r="H740" s="6">
        <f t="shared" si="238"/>
        <v>1.148066540000001</v>
      </c>
      <c r="I740" s="4">
        <v>56.06</v>
      </c>
      <c r="J740" s="4">
        <v>7.7946000000000001E-2</v>
      </c>
      <c r="K740" s="6">
        <f t="shared" si="247"/>
        <v>6.1316185750000027</v>
      </c>
      <c r="L740" s="6">
        <f t="shared" si="239"/>
        <v>1.4084241950000009</v>
      </c>
      <c r="M740" s="4">
        <v>59.29</v>
      </c>
      <c r="N740" s="4">
        <v>7.7877000000000002E-2</v>
      </c>
      <c r="O740" s="6">
        <f t="shared" si="248"/>
        <v>4.2080720650000032</v>
      </c>
      <c r="P740" s="6">
        <f t="shared" si="265"/>
        <v>0.97892956999999958</v>
      </c>
      <c r="Q740" s="4">
        <v>55.3</v>
      </c>
      <c r="R740" s="4">
        <v>7.3379E-2</v>
      </c>
      <c r="S740" s="6">
        <f t="shared" si="249"/>
        <v>5.3493839150000033</v>
      </c>
      <c r="T740" s="6">
        <f t="shared" si="242"/>
        <v>1.2215325250000006</v>
      </c>
      <c r="U740" s="4">
        <v>55.55</v>
      </c>
      <c r="V740" s="4">
        <v>6.8565000000000001E-2</v>
      </c>
      <c r="W740" s="6">
        <f t="shared" si="250"/>
        <v>5.2120664150000042</v>
      </c>
      <c r="X740" s="6">
        <f t="shared" si="240"/>
        <v>1.191900374999999</v>
      </c>
      <c r="Y740" s="4">
        <v>55.63</v>
      </c>
      <c r="Z740" s="4">
        <v>0.104874</v>
      </c>
      <c r="AA740" s="6">
        <f t="shared" si="251"/>
        <v>4.5971029599999973</v>
      </c>
      <c r="AB740" s="6">
        <f t="shared" si="264"/>
        <v>1.2871425349999996</v>
      </c>
      <c r="AC740" s="4">
        <v>56.03</v>
      </c>
      <c r="AD740" s="4">
        <v>8.4720000000000004E-2</v>
      </c>
      <c r="AE740" s="6">
        <f t="shared" si="252"/>
        <v>5.7437926649999946</v>
      </c>
      <c r="AF740" s="6">
        <f t="shared" si="243"/>
        <v>1.1929901850000011</v>
      </c>
      <c r="AG740" s="4">
        <v>55.66</v>
      </c>
      <c r="AH740" s="4">
        <v>7.5976000000000002E-2</v>
      </c>
      <c r="AI740" s="6">
        <f t="shared" si="253"/>
        <v>5.884119324999995</v>
      </c>
      <c r="AJ740" s="6">
        <f t="shared" si="241"/>
        <v>1.3188632449999995</v>
      </c>
      <c r="AK740" s="10">
        <v>54.66</v>
      </c>
      <c r="AL740" s="4">
        <v>4.7551000000000003E-2</v>
      </c>
      <c r="AM740" s="6">
        <f t="shared" si="254"/>
        <v>3.6535877150000036</v>
      </c>
      <c r="AN740" s="6">
        <f t="shared" si="266"/>
        <v>0.67300406999999984</v>
      </c>
      <c r="AO740" s="4">
        <v>55.96</v>
      </c>
      <c r="AP740" s="4">
        <v>6.0985999999999999E-2</v>
      </c>
      <c r="AQ740" s="6">
        <f t="shared" si="255"/>
        <v>3.3462924449999969</v>
      </c>
      <c r="AR740" s="6">
        <f t="shared" si="267"/>
        <v>0.86559983000000085</v>
      </c>
      <c r="AS740" s="4">
        <v>56.95</v>
      </c>
      <c r="AT740" s="4">
        <v>7.3469999999999994E-2</v>
      </c>
      <c r="AU740" s="6">
        <f t="shared" si="256"/>
        <v>2.6828397099999952</v>
      </c>
      <c r="AV740" s="6">
        <f t="shared" si="263"/>
        <v>0.83964362499999967</v>
      </c>
      <c r="AW740" s="4">
        <v>56.8</v>
      </c>
      <c r="AX740" s="4">
        <v>6.2964999999999993E-2</v>
      </c>
      <c r="AY740" s="6">
        <f t="shared" si="257"/>
        <v>4.4585787850000012</v>
      </c>
      <c r="AZ740" s="6">
        <f t="shared" si="244"/>
        <v>0.49178735500000015</v>
      </c>
      <c r="BA740" s="4">
        <v>56.8</v>
      </c>
      <c r="BB740" s="4">
        <v>6.1638999999999999E-2</v>
      </c>
      <c r="BC740" s="6">
        <f t="shared" si="258"/>
        <v>5.3505018649999894</v>
      </c>
      <c r="BD740" s="6">
        <f t="shared" si="261"/>
        <v>0.52091615000000002</v>
      </c>
      <c r="BE740" s="4">
        <v>56.07</v>
      </c>
      <c r="BF740" s="4">
        <v>6.6659999999999997E-2</v>
      </c>
      <c r="BG740" s="6">
        <f t="shared" si="259"/>
        <v>5.0243783499999983</v>
      </c>
      <c r="BH740" s="6">
        <f t="shared" si="260"/>
        <v>0.53652688500000012</v>
      </c>
    </row>
    <row r="741" spans="1:60">
      <c r="A741">
        <v>57.09</v>
      </c>
      <c r="B741">
        <v>9.8473000000000005E-2</v>
      </c>
      <c r="C741" s="6">
        <f t="shared" si="245"/>
        <v>3.8902453749999997</v>
      </c>
      <c r="D741" s="6">
        <f t="shared" si="262"/>
        <v>1.2846632400000013</v>
      </c>
      <c r="E741" s="4">
        <v>55.11</v>
      </c>
      <c r="F741" s="4">
        <v>5.9525000000000002E-2</v>
      </c>
      <c r="G741" s="6">
        <f t="shared" si="246"/>
        <v>5.2984159500000061</v>
      </c>
      <c r="H741" s="6">
        <f t="shared" si="238"/>
        <v>1.1498519750000011</v>
      </c>
      <c r="I741" s="4">
        <v>56.1</v>
      </c>
      <c r="J741" s="4">
        <v>7.775E-2</v>
      </c>
      <c r="K741" s="6">
        <f t="shared" si="247"/>
        <v>6.1347324950000024</v>
      </c>
      <c r="L741" s="6">
        <f t="shared" si="239"/>
        <v>1.4115381150000008</v>
      </c>
      <c r="M741" s="4">
        <v>59.33</v>
      </c>
      <c r="N741" s="4">
        <v>7.7645000000000006E-2</v>
      </c>
      <c r="O741" s="6">
        <f t="shared" si="248"/>
        <v>4.2111825050000027</v>
      </c>
      <c r="P741" s="6">
        <f t="shared" si="265"/>
        <v>0.98204000999999952</v>
      </c>
      <c r="Q741" s="4">
        <v>55.33</v>
      </c>
      <c r="R741" s="4">
        <v>7.3105000000000003E-2</v>
      </c>
      <c r="S741" s="6">
        <f t="shared" si="249"/>
        <v>5.3515811750000033</v>
      </c>
      <c r="T741" s="6">
        <f t="shared" si="242"/>
        <v>1.2237297850000006</v>
      </c>
      <c r="U741" s="4">
        <v>55.59</v>
      </c>
      <c r="V741" s="4">
        <v>6.8739999999999996E-2</v>
      </c>
      <c r="W741" s="6">
        <f t="shared" si="250"/>
        <v>5.2148125150000046</v>
      </c>
      <c r="X741" s="6">
        <f t="shared" si="240"/>
        <v>1.1946464749999994</v>
      </c>
      <c r="Y741" s="4">
        <v>55.66</v>
      </c>
      <c r="Z741" s="4">
        <v>0.104458</v>
      </c>
      <c r="AA741" s="6">
        <f t="shared" si="251"/>
        <v>4.6002429399999967</v>
      </c>
      <c r="AB741" s="6">
        <f t="shared" si="264"/>
        <v>1.290282514999999</v>
      </c>
      <c r="AC741" s="4">
        <v>56.07</v>
      </c>
      <c r="AD741" s="4">
        <v>8.5402000000000006E-2</v>
      </c>
      <c r="AE741" s="6">
        <f t="shared" si="252"/>
        <v>5.747195104999995</v>
      </c>
      <c r="AF741" s="6">
        <f t="shared" si="243"/>
        <v>1.196392625000001</v>
      </c>
      <c r="AG741" s="4">
        <v>55.7</v>
      </c>
      <c r="AH741" s="4">
        <v>7.6568999999999998E-2</v>
      </c>
      <c r="AI741" s="6">
        <f t="shared" si="253"/>
        <v>5.8871702249999958</v>
      </c>
      <c r="AJ741" s="6">
        <f t="shared" si="241"/>
        <v>1.321914145</v>
      </c>
      <c r="AK741" s="10">
        <v>54.7</v>
      </c>
      <c r="AL741" s="4">
        <v>4.7527E-2</v>
      </c>
      <c r="AM741" s="6">
        <f t="shared" si="254"/>
        <v>3.6554892750000039</v>
      </c>
      <c r="AN741" s="6">
        <f t="shared" si="266"/>
        <v>0.67490563000000015</v>
      </c>
      <c r="AO741" s="4">
        <v>55.99</v>
      </c>
      <c r="AP741" s="4">
        <v>6.1127000000000001E-2</v>
      </c>
      <c r="AQ741" s="6">
        <f t="shared" si="255"/>
        <v>3.3481241399999968</v>
      </c>
      <c r="AR741" s="6">
        <f t="shared" si="267"/>
        <v>0.86743152500000087</v>
      </c>
      <c r="AS741" s="4">
        <v>56.98</v>
      </c>
      <c r="AT741" s="4">
        <v>7.4204999999999993E-2</v>
      </c>
      <c r="AU741" s="6">
        <f t="shared" si="256"/>
        <v>2.685054834999995</v>
      </c>
      <c r="AV741" s="6">
        <f t="shared" si="263"/>
        <v>0.84185874999999921</v>
      </c>
      <c r="AW741" s="4">
        <v>56.84</v>
      </c>
      <c r="AX741" s="4">
        <v>6.2770999999999993E-2</v>
      </c>
      <c r="AY741" s="6">
        <f t="shared" si="257"/>
        <v>4.4610935050000018</v>
      </c>
      <c r="AZ741" s="6">
        <f t="shared" si="244"/>
        <v>0.49430207500000056</v>
      </c>
      <c r="BA741" s="4">
        <v>56.84</v>
      </c>
      <c r="BB741" s="4">
        <v>6.1563E-2</v>
      </c>
      <c r="BC741" s="6">
        <f t="shared" si="258"/>
        <v>5.3529659049999898</v>
      </c>
      <c r="BD741" s="6">
        <f t="shared" si="261"/>
        <v>0.52338019000000036</v>
      </c>
      <c r="BE741" s="4">
        <v>56.1</v>
      </c>
      <c r="BF741" s="4">
        <v>6.6633999999999999E-2</v>
      </c>
      <c r="BG741" s="6">
        <f t="shared" si="259"/>
        <v>5.0263777599999981</v>
      </c>
      <c r="BH741" s="6">
        <f t="shared" si="260"/>
        <v>0.53852629500000015</v>
      </c>
    </row>
    <row r="742" spans="1:60">
      <c r="A742">
        <v>57.13</v>
      </c>
      <c r="B742">
        <v>9.7936999999999996E-2</v>
      </c>
      <c r="C742" s="6">
        <f t="shared" si="245"/>
        <v>3.8941735749999995</v>
      </c>
      <c r="D742" s="6">
        <f t="shared" si="262"/>
        <v>1.2885914400000011</v>
      </c>
      <c r="E742" s="4">
        <v>55.15</v>
      </c>
      <c r="F742" s="4">
        <v>5.9295E-2</v>
      </c>
      <c r="G742" s="6">
        <f t="shared" si="246"/>
        <v>5.3007923500000063</v>
      </c>
      <c r="H742" s="6">
        <f t="shared" si="238"/>
        <v>1.1522283750000011</v>
      </c>
      <c r="I742" s="4">
        <v>56.14</v>
      </c>
      <c r="J742" s="4">
        <v>7.7608999999999997E-2</v>
      </c>
      <c r="K742" s="6">
        <f t="shared" si="247"/>
        <v>6.1378396750000022</v>
      </c>
      <c r="L742" s="6">
        <f t="shared" si="239"/>
        <v>1.4146452950000008</v>
      </c>
      <c r="M742" s="4">
        <v>59.36</v>
      </c>
      <c r="N742" s="4">
        <v>7.7306E-2</v>
      </c>
      <c r="O742" s="6">
        <f t="shared" si="248"/>
        <v>4.2135067700000031</v>
      </c>
      <c r="P742" s="6">
        <f t="shared" si="265"/>
        <v>0.98436427499999957</v>
      </c>
      <c r="Q742" s="4">
        <v>55.37</v>
      </c>
      <c r="R742" s="4">
        <v>7.2909000000000002E-2</v>
      </c>
      <c r="S742" s="6">
        <f t="shared" si="249"/>
        <v>5.354501455000003</v>
      </c>
      <c r="T742" s="6">
        <f t="shared" si="242"/>
        <v>1.2266500650000005</v>
      </c>
      <c r="U742" s="4">
        <v>55.63</v>
      </c>
      <c r="V742" s="4">
        <v>6.8947999999999995E-2</v>
      </c>
      <c r="W742" s="6">
        <f t="shared" si="250"/>
        <v>5.2175662750000047</v>
      </c>
      <c r="X742" s="6">
        <f t="shared" si="240"/>
        <v>1.1974002349999995</v>
      </c>
      <c r="Y742" s="4">
        <v>55.7</v>
      </c>
      <c r="Z742" s="4">
        <v>0.10406700000000001</v>
      </c>
      <c r="AA742" s="6">
        <f t="shared" si="251"/>
        <v>4.6044134399999974</v>
      </c>
      <c r="AB742" s="6">
        <f t="shared" si="264"/>
        <v>1.2944530149999998</v>
      </c>
      <c r="AC742" s="4">
        <v>56.1</v>
      </c>
      <c r="AD742" s="4">
        <v>8.6233000000000004E-2</v>
      </c>
      <c r="AE742" s="6">
        <f t="shared" si="252"/>
        <v>5.749769629999995</v>
      </c>
      <c r="AF742" s="6">
        <f t="shared" si="243"/>
        <v>1.198967150000001</v>
      </c>
      <c r="AG742" s="4">
        <v>55.74</v>
      </c>
      <c r="AH742" s="4">
        <v>7.7447000000000002E-2</v>
      </c>
      <c r="AI742" s="6">
        <f t="shared" si="253"/>
        <v>5.8902505449999953</v>
      </c>
      <c r="AJ742" s="6">
        <f t="shared" si="241"/>
        <v>1.3249944650000001</v>
      </c>
      <c r="AK742" s="10">
        <v>54.73</v>
      </c>
      <c r="AL742" s="4">
        <v>4.7433999999999997E-2</v>
      </c>
      <c r="AM742" s="6">
        <f t="shared" si="254"/>
        <v>3.6569136900000037</v>
      </c>
      <c r="AN742" s="6">
        <f t="shared" si="266"/>
        <v>0.67633004499999982</v>
      </c>
      <c r="AO742" s="4">
        <v>56.03</v>
      </c>
      <c r="AP742" s="4">
        <v>6.1318999999999999E-2</v>
      </c>
      <c r="AQ742" s="6">
        <f t="shared" si="255"/>
        <v>3.3505730599999968</v>
      </c>
      <c r="AR742" s="6">
        <f t="shared" si="267"/>
        <v>0.86988044500000083</v>
      </c>
      <c r="AS742" s="4">
        <v>57.02</v>
      </c>
      <c r="AT742" s="4">
        <v>7.4879000000000001E-2</v>
      </c>
      <c r="AU742" s="6">
        <f t="shared" si="256"/>
        <v>2.6880365149999954</v>
      </c>
      <c r="AV742" s="6">
        <f t="shared" si="263"/>
        <v>0.84484042999999964</v>
      </c>
      <c r="AW742" s="4">
        <v>56.87</v>
      </c>
      <c r="AX742" s="4">
        <v>6.2612000000000001E-2</v>
      </c>
      <c r="AY742" s="6">
        <f t="shared" si="257"/>
        <v>4.4629742500000011</v>
      </c>
      <c r="AZ742" s="6">
        <f t="shared" si="244"/>
        <v>0.49618282000000019</v>
      </c>
      <c r="BA742" s="4">
        <v>56.87</v>
      </c>
      <c r="BB742" s="4">
        <v>6.1524000000000002E-2</v>
      </c>
      <c r="BC742" s="6">
        <f t="shared" si="258"/>
        <v>5.3548122099999897</v>
      </c>
      <c r="BD742" s="6">
        <f t="shared" si="261"/>
        <v>0.52522649499999996</v>
      </c>
      <c r="BE742" s="4">
        <v>56.14</v>
      </c>
      <c r="BF742" s="4">
        <v>6.6614999999999994E-2</v>
      </c>
      <c r="BG742" s="6">
        <f t="shared" si="259"/>
        <v>5.0290427399999977</v>
      </c>
      <c r="BH742" s="6">
        <f t="shared" si="260"/>
        <v>0.54119127500000008</v>
      </c>
    </row>
    <row r="743" spans="1:60">
      <c r="A743">
        <v>57.17</v>
      </c>
      <c r="B743">
        <v>9.7529000000000005E-2</v>
      </c>
      <c r="C743" s="6">
        <f t="shared" si="245"/>
        <v>3.8980828949999995</v>
      </c>
      <c r="D743" s="6">
        <f t="shared" si="262"/>
        <v>1.2925007600000011</v>
      </c>
      <c r="E743" s="4">
        <v>55.19</v>
      </c>
      <c r="F743" s="4">
        <v>5.9115000000000001E-2</v>
      </c>
      <c r="G743" s="6">
        <f t="shared" si="246"/>
        <v>5.3031605500000065</v>
      </c>
      <c r="H743" s="6">
        <f t="shared" si="238"/>
        <v>1.1545965750000011</v>
      </c>
      <c r="I743" s="4">
        <v>56.18</v>
      </c>
      <c r="J743" s="4">
        <v>7.7506000000000005E-2</v>
      </c>
      <c r="K743" s="6">
        <f t="shared" si="247"/>
        <v>6.1409419750000023</v>
      </c>
      <c r="L743" s="6">
        <f t="shared" si="239"/>
        <v>1.4177475950000007</v>
      </c>
      <c r="M743" s="4">
        <v>59.4</v>
      </c>
      <c r="N743" s="4">
        <v>7.6965000000000006E-2</v>
      </c>
      <c r="O743" s="6">
        <f t="shared" si="248"/>
        <v>4.2165921900000027</v>
      </c>
      <c r="P743" s="6">
        <f t="shared" si="265"/>
        <v>0.98744969499999946</v>
      </c>
      <c r="Q743" s="4">
        <v>55.41</v>
      </c>
      <c r="R743" s="4">
        <v>7.2673000000000001E-2</v>
      </c>
      <c r="S743" s="6">
        <f t="shared" si="249"/>
        <v>5.3574130950000027</v>
      </c>
      <c r="T743" s="6">
        <f t="shared" si="242"/>
        <v>1.2295617050000005</v>
      </c>
      <c r="U743" s="4">
        <v>55.66</v>
      </c>
      <c r="V743" s="4">
        <v>6.9067000000000003E-2</v>
      </c>
      <c r="W743" s="6">
        <f t="shared" si="250"/>
        <v>5.2196365000000045</v>
      </c>
      <c r="X743" s="6">
        <f t="shared" si="240"/>
        <v>1.199470459999999</v>
      </c>
      <c r="Y743" s="4">
        <v>55.74</v>
      </c>
      <c r="Z743" s="4">
        <v>0.103647</v>
      </c>
      <c r="AA743" s="6">
        <f t="shared" si="251"/>
        <v>4.6085677199999973</v>
      </c>
      <c r="AB743" s="6">
        <f t="shared" si="264"/>
        <v>1.2986072949999996</v>
      </c>
      <c r="AC743" s="4">
        <v>56.14</v>
      </c>
      <c r="AD743" s="4">
        <v>8.7078000000000003E-2</v>
      </c>
      <c r="AE743" s="6">
        <f t="shared" si="252"/>
        <v>5.7532358499999949</v>
      </c>
      <c r="AF743" s="6">
        <f t="shared" si="243"/>
        <v>1.2024333700000009</v>
      </c>
      <c r="AG743" s="4">
        <v>55.77</v>
      </c>
      <c r="AH743" s="4">
        <v>7.8210000000000002E-2</v>
      </c>
      <c r="AI743" s="6">
        <f t="shared" si="253"/>
        <v>5.8925853999999953</v>
      </c>
      <c r="AJ743" s="6">
        <f t="shared" si="241"/>
        <v>1.3273293200000003</v>
      </c>
      <c r="AK743" s="10">
        <v>54.77</v>
      </c>
      <c r="AL743" s="4">
        <v>4.7386999999999999E-2</v>
      </c>
      <c r="AM743" s="6">
        <f t="shared" si="254"/>
        <v>3.6588101100000041</v>
      </c>
      <c r="AN743" s="6">
        <f t="shared" si="266"/>
        <v>0.67822646500000017</v>
      </c>
      <c r="AO743" s="4">
        <v>56.07</v>
      </c>
      <c r="AP743" s="4">
        <v>6.1522E-2</v>
      </c>
      <c r="AQ743" s="6">
        <f t="shared" si="255"/>
        <v>3.3530298799999967</v>
      </c>
      <c r="AR743" s="6">
        <f t="shared" si="267"/>
        <v>0.87233726500000075</v>
      </c>
      <c r="AS743" s="4">
        <v>57.06</v>
      </c>
      <c r="AT743" s="4">
        <v>7.5395000000000004E-2</v>
      </c>
      <c r="AU743" s="6">
        <f t="shared" si="256"/>
        <v>2.6910419949999955</v>
      </c>
      <c r="AV743" s="6">
        <f t="shared" si="263"/>
        <v>0.84784590999999954</v>
      </c>
      <c r="AW743" s="4">
        <v>56.91</v>
      </c>
      <c r="AX743" s="4">
        <v>6.2468999999999997E-2</v>
      </c>
      <c r="AY743" s="6">
        <f t="shared" si="257"/>
        <v>4.4654758700000015</v>
      </c>
      <c r="AZ743" s="6">
        <f t="shared" si="244"/>
        <v>0.49868444000000012</v>
      </c>
      <c r="BA743" s="4">
        <v>56.91</v>
      </c>
      <c r="BB743" s="4">
        <v>6.1545000000000002E-2</v>
      </c>
      <c r="BC743" s="6">
        <f t="shared" si="258"/>
        <v>5.3572735899999895</v>
      </c>
      <c r="BD743" s="6">
        <f t="shared" si="261"/>
        <v>0.52768787499999992</v>
      </c>
      <c r="BE743" s="4">
        <v>56.18</v>
      </c>
      <c r="BF743" s="4">
        <v>6.6562999999999997E-2</v>
      </c>
      <c r="BG743" s="6">
        <f t="shared" si="259"/>
        <v>5.031706299999998</v>
      </c>
      <c r="BH743" s="6">
        <f t="shared" si="260"/>
        <v>0.54385483499999998</v>
      </c>
    </row>
    <row r="744" spans="1:60">
      <c r="A744">
        <v>57.2</v>
      </c>
      <c r="B744">
        <v>9.7088999999999995E-2</v>
      </c>
      <c r="C744" s="6">
        <f t="shared" si="245"/>
        <v>3.9010021649999995</v>
      </c>
      <c r="D744" s="6">
        <f t="shared" si="262"/>
        <v>1.2954200300000012</v>
      </c>
      <c r="E744" s="4">
        <v>55.22</v>
      </c>
      <c r="F744" s="4">
        <v>5.9084999999999999E-2</v>
      </c>
      <c r="G744" s="6">
        <f t="shared" si="246"/>
        <v>5.3049335500000065</v>
      </c>
      <c r="H744" s="6">
        <f t="shared" si="238"/>
        <v>1.1563695750000011</v>
      </c>
      <c r="I744" s="4">
        <v>56.21</v>
      </c>
      <c r="J744" s="4">
        <v>7.7481999999999995E-2</v>
      </c>
      <c r="K744" s="6">
        <f t="shared" si="247"/>
        <v>6.1432667950000024</v>
      </c>
      <c r="L744" s="6">
        <f t="shared" si="239"/>
        <v>1.4200724150000008</v>
      </c>
      <c r="M744" s="4">
        <v>59.44</v>
      </c>
      <c r="N744" s="4">
        <v>7.6672000000000004E-2</v>
      </c>
      <c r="O744" s="6">
        <f t="shared" si="248"/>
        <v>4.2196649300000031</v>
      </c>
      <c r="P744" s="6">
        <f t="shared" si="265"/>
        <v>0.99052243499999937</v>
      </c>
      <c r="Q744" s="4">
        <v>55.44</v>
      </c>
      <c r="R744" s="4">
        <v>7.2359999999999994E-2</v>
      </c>
      <c r="S744" s="6">
        <f t="shared" si="249"/>
        <v>5.3595885900000031</v>
      </c>
      <c r="T744" s="6">
        <f t="shared" si="242"/>
        <v>1.2317372000000006</v>
      </c>
      <c r="U744" s="4">
        <v>55.7</v>
      </c>
      <c r="V744" s="4">
        <v>6.9320999999999994E-2</v>
      </c>
      <c r="W744" s="6">
        <f t="shared" si="250"/>
        <v>5.2224042600000047</v>
      </c>
      <c r="X744" s="6">
        <f t="shared" si="240"/>
        <v>1.2022382199999995</v>
      </c>
      <c r="Y744" s="4">
        <v>55.77</v>
      </c>
      <c r="Z744" s="4">
        <v>0.10313</v>
      </c>
      <c r="AA744" s="6">
        <f t="shared" si="251"/>
        <v>4.6116693749999973</v>
      </c>
      <c r="AB744" s="6">
        <f t="shared" si="264"/>
        <v>1.3017089499999996</v>
      </c>
      <c r="AC744" s="4">
        <v>56.18</v>
      </c>
      <c r="AD744" s="4">
        <v>8.7674000000000002E-2</v>
      </c>
      <c r="AE744" s="6">
        <f t="shared" si="252"/>
        <v>5.7567308899999947</v>
      </c>
      <c r="AF744" s="6">
        <f t="shared" si="243"/>
        <v>1.2059284100000009</v>
      </c>
      <c r="AG744" s="4">
        <v>55.81</v>
      </c>
      <c r="AH744" s="4">
        <v>7.9075999999999994E-2</v>
      </c>
      <c r="AI744" s="6">
        <f t="shared" si="253"/>
        <v>5.8957311199999953</v>
      </c>
      <c r="AJ744" s="6">
        <f t="shared" si="241"/>
        <v>1.3304750400000003</v>
      </c>
      <c r="AK744" s="10">
        <v>54.81</v>
      </c>
      <c r="AL744" s="4">
        <v>4.7141000000000002E-2</v>
      </c>
      <c r="AM744" s="6">
        <f t="shared" si="254"/>
        <v>3.6607006700000042</v>
      </c>
      <c r="AN744" s="6">
        <f t="shared" si="266"/>
        <v>0.68011702500000015</v>
      </c>
      <c r="AO744" s="4">
        <v>56.1</v>
      </c>
      <c r="AP744" s="4">
        <v>6.1455999999999997E-2</v>
      </c>
      <c r="AQ744" s="6">
        <f t="shared" si="255"/>
        <v>3.3548745499999968</v>
      </c>
      <c r="AR744" s="6">
        <f t="shared" si="267"/>
        <v>0.87418193500000085</v>
      </c>
      <c r="AS744" s="4">
        <v>57.09</v>
      </c>
      <c r="AT744" s="4">
        <v>7.5828999999999994E-2</v>
      </c>
      <c r="AU744" s="6">
        <f t="shared" si="256"/>
        <v>2.6933103549999955</v>
      </c>
      <c r="AV744" s="6">
        <f t="shared" si="263"/>
        <v>0.85011426999999962</v>
      </c>
      <c r="AW744" s="4">
        <v>56.95</v>
      </c>
      <c r="AX744" s="4">
        <v>6.2336000000000003E-2</v>
      </c>
      <c r="AY744" s="6">
        <f t="shared" si="257"/>
        <v>4.4679719700000016</v>
      </c>
      <c r="AZ744" s="6">
        <f t="shared" si="244"/>
        <v>0.50118054000000056</v>
      </c>
      <c r="BA744" s="4">
        <v>56.95</v>
      </c>
      <c r="BB744" s="4">
        <v>6.1505999999999998E-2</v>
      </c>
      <c r="BC744" s="6">
        <f t="shared" si="258"/>
        <v>5.3597346099999896</v>
      </c>
      <c r="BD744" s="6">
        <f t="shared" si="261"/>
        <v>0.53014889500000029</v>
      </c>
      <c r="BE744" s="4">
        <v>56.21</v>
      </c>
      <c r="BF744" s="4">
        <v>6.6446000000000005E-2</v>
      </c>
      <c r="BG744" s="6">
        <f t="shared" si="259"/>
        <v>5.0337014349999984</v>
      </c>
      <c r="BH744" s="6">
        <f t="shared" si="260"/>
        <v>0.54584997000000002</v>
      </c>
    </row>
    <row r="745" spans="1:60">
      <c r="A745">
        <v>57.24</v>
      </c>
      <c r="B745">
        <v>9.6713999999999994E-2</v>
      </c>
      <c r="C745" s="6">
        <f t="shared" si="245"/>
        <v>3.9048782249999996</v>
      </c>
      <c r="D745" s="6">
        <f t="shared" si="262"/>
        <v>1.299296090000001</v>
      </c>
      <c r="E745" s="4">
        <v>55.26</v>
      </c>
      <c r="F745" s="4">
        <v>5.9035999999999998E-2</v>
      </c>
      <c r="G745" s="6">
        <f t="shared" si="246"/>
        <v>5.3072959700000064</v>
      </c>
      <c r="H745" s="6">
        <f t="shared" si="238"/>
        <v>1.158731995000001</v>
      </c>
      <c r="I745" s="4">
        <v>56.25</v>
      </c>
      <c r="J745" s="4">
        <v>7.7435000000000004E-2</v>
      </c>
      <c r="K745" s="6">
        <f t="shared" si="247"/>
        <v>6.1463651350000026</v>
      </c>
      <c r="L745" s="6">
        <f t="shared" si="239"/>
        <v>1.4231707550000008</v>
      </c>
      <c r="M745" s="4">
        <v>59.48</v>
      </c>
      <c r="N745" s="4">
        <v>7.6335E-2</v>
      </c>
      <c r="O745" s="6">
        <f t="shared" si="248"/>
        <v>4.2227250700000027</v>
      </c>
      <c r="P745" s="6">
        <f t="shared" si="265"/>
        <v>0.99358257499999936</v>
      </c>
      <c r="Q745" s="4">
        <v>55.48</v>
      </c>
      <c r="R745" s="4">
        <v>7.2134000000000004E-2</v>
      </c>
      <c r="S745" s="6">
        <f t="shared" si="249"/>
        <v>5.3624784700000028</v>
      </c>
      <c r="T745" s="6">
        <f t="shared" si="242"/>
        <v>1.2346270800000005</v>
      </c>
      <c r="U745" s="4">
        <v>55.74</v>
      </c>
      <c r="V745" s="4">
        <v>6.9606000000000001E-2</v>
      </c>
      <c r="W745" s="6">
        <f t="shared" si="250"/>
        <v>5.2251828000000042</v>
      </c>
      <c r="X745" s="6">
        <f t="shared" si="240"/>
        <v>1.2050167599999995</v>
      </c>
      <c r="Y745" s="4">
        <v>55.81</v>
      </c>
      <c r="Z745" s="4">
        <v>0.102622</v>
      </c>
      <c r="AA745" s="6">
        <f t="shared" si="251"/>
        <v>4.6157844149999976</v>
      </c>
      <c r="AB745" s="6">
        <f t="shared" si="264"/>
        <v>1.3058239899999995</v>
      </c>
      <c r="AC745" s="4">
        <v>56.21</v>
      </c>
      <c r="AD745" s="4">
        <v>8.8174000000000002E-2</v>
      </c>
      <c r="AE745" s="6">
        <f t="shared" si="252"/>
        <v>5.7593686099999948</v>
      </c>
      <c r="AF745" s="6">
        <f t="shared" si="243"/>
        <v>1.208566130000001</v>
      </c>
      <c r="AG745" s="4">
        <v>55.85</v>
      </c>
      <c r="AH745" s="4">
        <v>8.0169000000000004E-2</v>
      </c>
      <c r="AI745" s="6">
        <f t="shared" si="253"/>
        <v>5.8989160199999953</v>
      </c>
      <c r="AJ745" s="6">
        <f t="shared" si="241"/>
        <v>1.3336599400000002</v>
      </c>
      <c r="AK745" s="10">
        <v>54.84</v>
      </c>
      <c r="AL745" s="4">
        <v>4.7016000000000002E-2</v>
      </c>
      <c r="AM745" s="6">
        <f t="shared" si="254"/>
        <v>3.6621130250000045</v>
      </c>
      <c r="AN745" s="6">
        <f t="shared" si="266"/>
        <v>0.68152938000000018</v>
      </c>
      <c r="AO745" s="4">
        <v>56.14</v>
      </c>
      <c r="AP745" s="4">
        <v>6.1463999999999998E-2</v>
      </c>
      <c r="AQ745" s="6">
        <f t="shared" si="255"/>
        <v>3.3573329499999969</v>
      </c>
      <c r="AR745" s="6">
        <f t="shared" si="267"/>
        <v>0.87664033500000083</v>
      </c>
      <c r="AS745" s="4">
        <v>57.13</v>
      </c>
      <c r="AT745" s="4">
        <v>7.6232999999999995E-2</v>
      </c>
      <c r="AU745" s="6">
        <f t="shared" si="256"/>
        <v>2.6963515949999954</v>
      </c>
      <c r="AV745" s="6">
        <f t="shared" si="263"/>
        <v>0.85315550999999956</v>
      </c>
      <c r="AW745" s="4">
        <v>56.98</v>
      </c>
      <c r="AX745" s="4">
        <v>6.2107999999999997E-2</v>
      </c>
      <c r="AY745" s="6">
        <f t="shared" si="257"/>
        <v>4.4698386300000008</v>
      </c>
      <c r="AZ745" s="6">
        <f t="shared" si="244"/>
        <v>0.50304720000000014</v>
      </c>
      <c r="BA745" s="4">
        <v>56.98</v>
      </c>
      <c r="BB745" s="4">
        <v>6.1530000000000001E-2</v>
      </c>
      <c r="BC745" s="6">
        <f t="shared" si="258"/>
        <v>5.3615801499999893</v>
      </c>
      <c r="BD745" s="6">
        <f t="shared" si="261"/>
        <v>0.53199443499999988</v>
      </c>
      <c r="BE745" s="4">
        <v>56.25</v>
      </c>
      <c r="BF745" s="4">
        <v>6.6189999999999999E-2</v>
      </c>
      <c r="BG745" s="6">
        <f t="shared" si="259"/>
        <v>5.0363541549999988</v>
      </c>
      <c r="BH745" s="6">
        <f t="shared" si="260"/>
        <v>0.54850268999999996</v>
      </c>
    </row>
    <row r="746" spans="1:60">
      <c r="A746">
        <v>57.27</v>
      </c>
      <c r="B746">
        <v>9.6211000000000005E-2</v>
      </c>
      <c r="C746" s="6">
        <f t="shared" si="245"/>
        <v>3.9077720999999999</v>
      </c>
      <c r="D746" s="6">
        <f t="shared" si="262"/>
        <v>1.3021899650000011</v>
      </c>
      <c r="E746" s="4">
        <v>55.29</v>
      </c>
      <c r="F746" s="4">
        <v>5.9115000000000001E-2</v>
      </c>
      <c r="G746" s="6">
        <f t="shared" si="246"/>
        <v>5.3090682350000069</v>
      </c>
      <c r="H746" s="6">
        <f t="shared" si="238"/>
        <v>1.1605042600000011</v>
      </c>
      <c r="I746" s="4">
        <v>56.29</v>
      </c>
      <c r="J746" s="4">
        <v>7.7534000000000006E-2</v>
      </c>
      <c r="K746" s="6">
        <f t="shared" si="247"/>
        <v>6.1494645150000027</v>
      </c>
      <c r="L746" s="6">
        <f t="shared" si="239"/>
        <v>1.4262701350000007</v>
      </c>
      <c r="M746" s="4">
        <v>59.51</v>
      </c>
      <c r="N746" s="4">
        <v>7.6103000000000004E-2</v>
      </c>
      <c r="O746" s="6">
        <f t="shared" si="248"/>
        <v>4.2250116400000026</v>
      </c>
      <c r="P746" s="6">
        <f t="shared" si="265"/>
        <v>0.99586914499999946</v>
      </c>
      <c r="Q746" s="4">
        <v>55.51</v>
      </c>
      <c r="R746" s="4">
        <v>7.1896000000000002E-2</v>
      </c>
      <c r="S746" s="6">
        <f t="shared" si="249"/>
        <v>5.3646389200000026</v>
      </c>
      <c r="T746" s="6">
        <f t="shared" si="242"/>
        <v>1.2367875300000006</v>
      </c>
      <c r="U746" s="4">
        <v>55.77</v>
      </c>
      <c r="V746" s="4">
        <v>6.9999000000000006E-2</v>
      </c>
      <c r="W746" s="6">
        <f t="shared" si="250"/>
        <v>5.2272768750000047</v>
      </c>
      <c r="X746" s="6">
        <f t="shared" si="240"/>
        <v>1.2071108349999995</v>
      </c>
      <c r="Y746" s="4">
        <v>55.85</v>
      </c>
      <c r="Z746" s="4">
        <v>0.101898</v>
      </c>
      <c r="AA746" s="6">
        <f t="shared" si="251"/>
        <v>4.6198748149999975</v>
      </c>
      <c r="AB746" s="6">
        <f t="shared" si="264"/>
        <v>1.3099143899999994</v>
      </c>
      <c r="AC746" s="4">
        <v>56.25</v>
      </c>
      <c r="AD746" s="4">
        <v>8.8814000000000004E-2</v>
      </c>
      <c r="AE746" s="6">
        <f t="shared" si="252"/>
        <v>5.7629083699999946</v>
      </c>
      <c r="AF746" s="6">
        <f t="shared" si="243"/>
        <v>1.212105890000001</v>
      </c>
      <c r="AG746" s="4">
        <v>55.88</v>
      </c>
      <c r="AH746" s="4">
        <v>8.115E-2</v>
      </c>
      <c r="AI746" s="6">
        <f t="shared" si="253"/>
        <v>5.9013358049999951</v>
      </c>
      <c r="AJ746" s="6">
        <f t="shared" si="241"/>
        <v>1.3360797250000003</v>
      </c>
      <c r="AK746" s="10">
        <v>54.88</v>
      </c>
      <c r="AL746" s="4">
        <v>4.6931E-2</v>
      </c>
      <c r="AM746" s="6">
        <f t="shared" si="254"/>
        <v>3.6639919650000046</v>
      </c>
      <c r="AN746" s="6">
        <f t="shared" si="266"/>
        <v>0.68340832000000018</v>
      </c>
      <c r="AO746" s="4">
        <v>56.18</v>
      </c>
      <c r="AP746" s="4">
        <v>6.1457999999999999E-2</v>
      </c>
      <c r="AQ746" s="6">
        <f t="shared" si="255"/>
        <v>3.3597913899999967</v>
      </c>
      <c r="AR746" s="6">
        <f t="shared" si="267"/>
        <v>0.87909877500000078</v>
      </c>
      <c r="AS746" s="4">
        <v>57.17</v>
      </c>
      <c r="AT746" s="4">
        <v>7.639E-2</v>
      </c>
      <c r="AU746" s="6">
        <f t="shared" si="256"/>
        <v>2.6994040549999956</v>
      </c>
      <c r="AV746" s="6">
        <f t="shared" si="263"/>
        <v>0.85620796999999949</v>
      </c>
      <c r="AW746" s="4">
        <v>57.02</v>
      </c>
      <c r="AX746" s="4">
        <v>6.2024999999999997E-2</v>
      </c>
      <c r="AY746" s="6">
        <f t="shared" si="257"/>
        <v>4.4723212900000009</v>
      </c>
      <c r="AZ746" s="6">
        <f t="shared" si="244"/>
        <v>0.50552986000000055</v>
      </c>
      <c r="BA746" s="4">
        <v>57.02</v>
      </c>
      <c r="BB746" s="4">
        <v>6.1516000000000001E-2</v>
      </c>
      <c r="BC746" s="6">
        <f t="shared" si="258"/>
        <v>5.3640410699999901</v>
      </c>
      <c r="BD746" s="6">
        <f t="shared" si="261"/>
        <v>0.5344553550000003</v>
      </c>
      <c r="BE746" s="4">
        <v>56.29</v>
      </c>
      <c r="BF746" s="4">
        <v>6.6155000000000005E-2</v>
      </c>
      <c r="BG746" s="6">
        <f t="shared" si="259"/>
        <v>5.0390010549999991</v>
      </c>
      <c r="BH746" s="6">
        <f t="shared" si="260"/>
        <v>0.55114958999999986</v>
      </c>
    </row>
    <row r="747" spans="1:60">
      <c r="A747">
        <v>57.31</v>
      </c>
      <c r="B747">
        <v>9.5779000000000003E-2</v>
      </c>
      <c r="C747" s="6">
        <f t="shared" si="245"/>
        <v>3.9116118999999996</v>
      </c>
      <c r="D747" s="6">
        <f t="shared" si="262"/>
        <v>1.306029765000001</v>
      </c>
      <c r="E747" s="4">
        <v>55.33</v>
      </c>
      <c r="F747" s="4">
        <v>5.9268000000000001E-2</v>
      </c>
      <c r="G747" s="6">
        <f t="shared" si="246"/>
        <v>5.3114358950000069</v>
      </c>
      <c r="H747" s="6">
        <f t="shared" si="238"/>
        <v>1.1628719200000011</v>
      </c>
      <c r="I747" s="4">
        <v>56.32</v>
      </c>
      <c r="J747" s="4">
        <v>7.7532000000000004E-2</v>
      </c>
      <c r="K747" s="6">
        <f t="shared" si="247"/>
        <v>6.1517905050000028</v>
      </c>
      <c r="L747" s="6">
        <f t="shared" si="239"/>
        <v>1.4285961250000008</v>
      </c>
      <c r="M747" s="4">
        <v>59.55</v>
      </c>
      <c r="N747" s="4">
        <v>7.5733999999999996E-2</v>
      </c>
      <c r="O747" s="6">
        <f t="shared" si="248"/>
        <v>4.2280483800000024</v>
      </c>
      <c r="P747" s="6">
        <f t="shared" si="265"/>
        <v>0.99890588499999944</v>
      </c>
      <c r="Q747" s="4">
        <v>55.55</v>
      </c>
      <c r="R747" s="4">
        <v>7.1639999999999995E-2</v>
      </c>
      <c r="S747" s="6">
        <f t="shared" si="249"/>
        <v>5.3675096400000024</v>
      </c>
      <c r="T747" s="6">
        <f t="shared" si="242"/>
        <v>1.2396582500000006</v>
      </c>
      <c r="U747" s="4">
        <v>55.81</v>
      </c>
      <c r="V747" s="4">
        <v>7.0566000000000004E-2</v>
      </c>
      <c r="W747" s="6">
        <f t="shared" si="250"/>
        <v>5.230088175000005</v>
      </c>
      <c r="X747" s="6">
        <f t="shared" si="240"/>
        <v>1.2099221349999993</v>
      </c>
      <c r="Y747" s="4">
        <v>55.88</v>
      </c>
      <c r="Z747" s="4">
        <v>0.101325</v>
      </c>
      <c r="AA747" s="6">
        <f t="shared" si="251"/>
        <v>4.6229231599999974</v>
      </c>
      <c r="AB747" s="6">
        <f t="shared" si="264"/>
        <v>1.3129627349999995</v>
      </c>
      <c r="AC747" s="4">
        <v>56.29</v>
      </c>
      <c r="AD747" s="4">
        <v>8.9400999999999994E-2</v>
      </c>
      <c r="AE747" s="6">
        <f t="shared" si="252"/>
        <v>5.7664726699999944</v>
      </c>
      <c r="AF747" s="6">
        <f t="shared" si="243"/>
        <v>1.2156701900000009</v>
      </c>
      <c r="AG747" s="4">
        <v>55.92</v>
      </c>
      <c r="AH747" s="4">
        <v>8.2352999999999996E-2</v>
      </c>
      <c r="AI747" s="6">
        <f t="shared" si="253"/>
        <v>5.9046058649999953</v>
      </c>
      <c r="AJ747" s="6">
        <f t="shared" si="241"/>
        <v>1.3393497850000002</v>
      </c>
      <c r="AK747" s="10">
        <v>54.92</v>
      </c>
      <c r="AL747" s="4">
        <v>4.6885000000000003E-2</v>
      </c>
      <c r="AM747" s="6">
        <f t="shared" si="254"/>
        <v>3.6658682850000046</v>
      </c>
      <c r="AN747" s="6">
        <f t="shared" si="266"/>
        <v>0.68528464000000011</v>
      </c>
      <c r="AO747" s="4">
        <v>56.21</v>
      </c>
      <c r="AP747" s="4">
        <v>6.1312999999999999E-2</v>
      </c>
      <c r="AQ747" s="6">
        <f t="shared" si="255"/>
        <v>3.3616329549999966</v>
      </c>
      <c r="AR747" s="6">
        <f t="shared" si="267"/>
        <v>0.88094034000000088</v>
      </c>
      <c r="AS747" s="4">
        <v>57.2</v>
      </c>
      <c r="AT747" s="4">
        <v>7.6486999999999999E-2</v>
      </c>
      <c r="AU747" s="6">
        <f t="shared" si="256"/>
        <v>2.7016972099999959</v>
      </c>
      <c r="AV747" s="6">
        <f t="shared" si="263"/>
        <v>0.85850112499999953</v>
      </c>
      <c r="AW747" s="4">
        <v>57.06</v>
      </c>
      <c r="AX747" s="4">
        <v>6.1977999999999998E-2</v>
      </c>
      <c r="AY747" s="6">
        <f t="shared" si="257"/>
        <v>4.4748013500000008</v>
      </c>
      <c r="AZ747" s="6">
        <f t="shared" si="244"/>
        <v>0.50800992000000045</v>
      </c>
      <c r="BA747" s="4">
        <v>57.06</v>
      </c>
      <c r="BB747" s="4">
        <v>6.1288000000000002E-2</v>
      </c>
      <c r="BC747" s="6">
        <f t="shared" si="258"/>
        <v>5.3664971499999901</v>
      </c>
      <c r="BD747" s="6">
        <f t="shared" si="261"/>
        <v>0.53691143500000027</v>
      </c>
      <c r="BE747" s="4">
        <v>56.32</v>
      </c>
      <c r="BF747" s="4">
        <v>6.6030000000000005E-2</v>
      </c>
      <c r="BG747" s="6">
        <f t="shared" si="259"/>
        <v>5.0409838299999992</v>
      </c>
      <c r="BH747" s="6">
        <f t="shared" si="260"/>
        <v>0.55313236499999996</v>
      </c>
    </row>
    <row r="748" spans="1:60">
      <c r="A748">
        <v>57.35</v>
      </c>
      <c r="B748">
        <v>9.5283000000000007E-2</v>
      </c>
      <c r="C748" s="6">
        <f t="shared" si="245"/>
        <v>3.9154331399999993</v>
      </c>
      <c r="D748" s="6">
        <f t="shared" si="262"/>
        <v>1.309851005000001</v>
      </c>
      <c r="E748" s="4">
        <v>55.37</v>
      </c>
      <c r="F748" s="4">
        <v>5.9445999999999999E-2</v>
      </c>
      <c r="G748" s="6">
        <f t="shared" si="246"/>
        <v>5.3138101750000066</v>
      </c>
      <c r="H748" s="6">
        <f t="shared" si="238"/>
        <v>1.165246200000001</v>
      </c>
      <c r="I748" s="4">
        <v>56.36</v>
      </c>
      <c r="J748" s="4">
        <v>7.7728000000000005E-2</v>
      </c>
      <c r="K748" s="6">
        <f t="shared" si="247"/>
        <v>6.154895705000003</v>
      </c>
      <c r="L748" s="6">
        <f t="shared" si="239"/>
        <v>1.4317013250000008</v>
      </c>
      <c r="M748" s="4">
        <v>59.59</v>
      </c>
      <c r="N748" s="4">
        <v>7.5541999999999998E-2</v>
      </c>
      <c r="O748" s="6">
        <f t="shared" si="248"/>
        <v>4.2310739000000028</v>
      </c>
      <c r="P748" s="6">
        <f t="shared" si="265"/>
        <v>1.0019314049999999</v>
      </c>
      <c r="Q748" s="4">
        <v>55.59</v>
      </c>
      <c r="R748" s="4">
        <v>7.1317000000000005E-2</v>
      </c>
      <c r="S748" s="6">
        <f t="shared" si="249"/>
        <v>5.3703687800000033</v>
      </c>
      <c r="T748" s="6">
        <f t="shared" si="242"/>
        <v>1.2425173900000011</v>
      </c>
      <c r="U748" s="4">
        <v>55.84</v>
      </c>
      <c r="V748" s="4">
        <v>7.1098999999999996E-2</v>
      </c>
      <c r="W748" s="6">
        <f t="shared" si="250"/>
        <v>5.2322131500000051</v>
      </c>
      <c r="X748" s="6">
        <f t="shared" si="240"/>
        <v>1.2120471099999994</v>
      </c>
      <c r="Y748" s="4">
        <v>55.92</v>
      </c>
      <c r="Z748" s="4">
        <v>0.100705</v>
      </c>
      <c r="AA748" s="6">
        <f t="shared" si="251"/>
        <v>4.6269637599999971</v>
      </c>
      <c r="AB748" s="6">
        <f t="shared" si="264"/>
        <v>1.3170033349999994</v>
      </c>
      <c r="AC748" s="4">
        <v>56.32</v>
      </c>
      <c r="AD748" s="4">
        <v>8.9815000000000006E-2</v>
      </c>
      <c r="AE748" s="6">
        <f t="shared" si="252"/>
        <v>5.7691609099999948</v>
      </c>
      <c r="AF748" s="6">
        <f t="shared" si="243"/>
        <v>1.218358430000001</v>
      </c>
      <c r="AG748" s="4">
        <v>55.96</v>
      </c>
      <c r="AH748" s="4">
        <v>8.3761000000000002E-2</v>
      </c>
      <c r="AI748" s="6">
        <f t="shared" si="253"/>
        <v>5.9079281449999952</v>
      </c>
      <c r="AJ748" s="6">
        <f t="shared" si="241"/>
        <v>1.3426720650000001</v>
      </c>
      <c r="AK748" s="10">
        <v>54.95</v>
      </c>
      <c r="AL748" s="4">
        <v>4.6781999999999997E-2</v>
      </c>
      <c r="AM748" s="6">
        <f t="shared" si="254"/>
        <v>3.6672732900000047</v>
      </c>
      <c r="AN748" s="6">
        <f t="shared" si="266"/>
        <v>0.68668964500000018</v>
      </c>
      <c r="AO748" s="4">
        <v>56.25</v>
      </c>
      <c r="AP748" s="4">
        <v>6.1189E-2</v>
      </c>
      <c r="AQ748" s="6">
        <f t="shared" si="255"/>
        <v>3.3640829949999964</v>
      </c>
      <c r="AR748" s="6">
        <f t="shared" si="267"/>
        <v>0.88339038000000081</v>
      </c>
      <c r="AS748" s="4">
        <v>57.24</v>
      </c>
      <c r="AT748" s="4">
        <v>7.6563000000000006E-2</v>
      </c>
      <c r="AU748" s="6">
        <f t="shared" si="256"/>
        <v>2.7047582099999956</v>
      </c>
      <c r="AV748" s="6">
        <f t="shared" si="263"/>
        <v>0.86156212499999951</v>
      </c>
      <c r="AW748" s="4">
        <v>57.09</v>
      </c>
      <c r="AX748" s="4">
        <v>6.1884000000000002E-2</v>
      </c>
      <c r="AY748" s="6">
        <f t="shared" si="257"/>
        <v>4.4766592800000007</v>
      </c>
      <c r="AZ748" s="6">
        <f t="shared" si="244"/>
        <v>0.50986785000000057</v>
      </c>
      <c r="BA748" s="4">
        <v>57.09</v>
      </c>
      <c r="BB748" s="4">
        <v>6.1178999999999997E-2</v>
      </c>
      <c r="BC748" s="6">
        <f t="shared" si="258"/>
        <v>5.3683341549999906</v>
      </c>
      <c r="BD748" s="6">
        <f t="shared" si="261"/>
        <v>0.53874844000000033</v>
      </c>
      <c r="BE748" s="4">
        <v>56.36</v>
      </c>
      <c r="BF748" s="4">
        <v>6.5771999999999997E-2</v>
      </c>
      <c r="BG748" s="6">
        <f t="shared" si="259"/>
        <v>5.0436198699999988</v>
      </c>
      <c r="BH748" s="6">
        <f t="shared" si="260"/>
        <v>0.55576840499999991</v>
      </c>
    </row>
    <row r="749" spans="1:60">
      <c r="A749">
        <v>57.39</v>
      </c>
      <c r="B749">
        <v>9.4899999999999998E-2</v>
      </c>
      <c r="C749" s="6">
        <f t="shared" si="245"/>
        <v>3.9192367999999993</v>
      </c>
      <c r="D749" s="6">
        <f t="shared" si="262"/>
        <v>1.3136546650000009</v>
      </c>
      <c r="E749" s="4">
        <v>55.4</v>
      </c>
      <c r="F749" s="4">
        <v>5.9482E-2</v>
      </c>
      <c r="G749" s="6">
        <f t="shared" si="246"/>
        <v>5.3155940950000069</v>
      </c>
      <c r="H749" s="6">
        <f t="shared" si="238"/>
        <v>1.1670301200000011</v>
      </c>
      <c r="I749" s="4">
        <v>56.39</v>
      </c>
      <c r="J749" s="4">
        <v>7.7919000000000002E-2</v>
      </c>
      <c r="K749" s="6">
        <f t="shared" si="247"/>
        <v>6.157230410000003</v>
      </c>
      <c r="L749" s="6">
        <f t="shared" si="239"/>
        <v>1.4340360300000008</v>
      </c>
      <c r="M749" s="4">
        <v>59.62</v>
      </c>
      <c r="N749" s="4">
        <v>7.5216000000000005E-2</v>
      </c>
      <c r="O749" s="6">
        <f t="shared" si="248"/>
        <v>4.2333352700000022</v>
      </c>
      <c r="P749" s="6">
        <f t="shared" si="265"/>
        <v>1.0041927749999995</v>
      </c>
      <c r="Q749" s="4">
        <v>55.63</v>
      </c>
      <c r="R749" s="4">
        <v>7.1167999999999995E-2</v>
      </c>
      <c r="S749" s="6">
        <f t="shared" si="249"/>
        <v>5.3732184800000029</v>
      </c>
      <c r="T749" s="6">
        <f t="shared" si="242"/>
        <v>1.2453670900000009</v>
      </c>
      <c r="U749" s="4">
        <v>55.88</v>
      </c>
      <c r="V749" s="4">
        <v>7.1768999999999999E-2</v>
      </c>
      <c r="W749" s="6">
        <f t="shared" si="250"/>
        <v>5.2350705100000052</v>
      </c>
      <c r="X749" s="6">
        <f t="shared" si="240"/>
        <v>1.2149044699999993</v>
      </c>
      <c r="Y749" s="4">
        <v>55.96</v>
      </c>
      <c r="Z749" s="4">
        <v>0.100134</v>
      </c>
      <c r="AA749" s="6">
        <f t="shared" si="251"/>
        <v>4.6309805399999968</v>
      </c>
      <c r="AB749" s="6">
        <f t="shared" si="264"/>
        <v>1.3210201149999994</v>
      </c>
      <c r="AC749" s="4">
        <v>56.36</v>
      </c>
      <c r="AD749" s="4">
        <v>9.0112999999999999E-2</v>
      </c>
      <c r="AE749" s="6">
        <f t="shared" si="252"/>
        <v>5.7727594699999951</v>
      </c>
      <c r="AF749" s="6">
        <f t="shared" si="243"/>
        <v>1.2219569900000009</v>
      </c>
      <c r="AG749" s="4">
        <v>55.99</v>
      </c>
      <c r="AH749" s="4">
        <v>8.4841E-2</v>
      </c>
      <c r="AI749" s="6">
        <f t="shared" si="253"/>
        <v>5.910457174999995</v>
      </c>
      <c r="AJ749" s="6">
        <f t="shared" si="241"/>
        <v>1.3452010950000002</v>
      </c>
      <c r="AK749" s="10">
        <v>54.99</v>
      </c>
      <c r="AL749" s="4">
        <v>4.6533999999999999E-2</v>
      </c>
      <c r="AM749" s="6">
        <f t="shared" si="254"/>
        <v>3.6691396100000047</v>
      </c>
      <c r="AN749" s="6">
        <f t="shared" si="266"/>
        <v>0.68855596500000016</v>
      </c>
      <c r="AO749" s="4">
        <v>56.29</v>
      </c>
      <c r="AP749" s="4">
        <v>6.1011999999999997E-2</v>
      </c>
      <c r="AQ749" s="6">
        <f t="shared" si="255"/>
        <v>3.3665270149999964</v>
      </c>
      <c r="AR749" s="6">
        <f t="shared" si="267"/>
        <v>0.8858344000000008</v>
      </c>
      <c r="AS749" s="4">
        <v>57.28</v>
      </c>
      <c r="AT749" s="4">
        <v>7.6529E-2</v>
      </c>
      <c r="AU749" s="6">
        <f t="shared" si="256"/>
        <v>2.7078200499999956</v>
      </c>
      <c r="AV749" s="6">
        <f t="shared" si="263"/>
        <v>0.86462396499999949</v>
      </c>
      <c r="AW749" s="4">
        <v>57.13</v>
      </c>
      <c r="AX749" s="4">
        <v>6.1749999999999999E-2</v>
      </c>
      <c r="AY749" s="6">
        <f t="shared" si="257"/>
        <v>4.479131960000001</v>
      </c>
      <c r="AZ749" s="6">
        <f t="shared" si="244"/>
        <v>0.51234053000000046</v>
      </c>
      <c r="BA749" s="4">
        <v>57.13</v>
      </c>
      <c r="BB749" s="4">
        <v>6.1022E-2</v>
      </c>
      <c r="BC749" s="6">
        <f t="shared" si="258"/>
        <v>5.3707781749999901</v>
      </c>
      <c r="BD749" s="6">
        <f t="shared" si="261"/>
        <v>0.54119246000000032</v>
      </c>
      <c r="BE749" s="4">
        <v>56.4</v>
      </c>
      <c r="BF749" s="4">
        <v>6.5613000000000005E-2</v>
      </c>
      <c r="BG749" s="6">
        <f t="shared" si="259"/>
        <v>5.0462475699999985</v>
      </c>
      <c r="BH749" s="6">
        <f t="shared" si="260"/>
        <v>0.55839610499999981</v>
      </c>
    </row>
    <row r="750" spans="1:60">
      <c r="A750">
        <v>57.42</v>
      </c>
      <c r="B750">
        <v>9.4562999999999994E-2</v>
      </c>
      <c r="C750" s="6">
        <f t="shared" si="245"/>
        <v>3.9220787449999994</v>
      </c>
      <c r="D750" s="6">
        <f t="shared" si="262"/>
        <v>1.3164966100000011</v>
      </c>
      <c r="E750" s="4">
        <v>55.44</v>
      </c>
      <c r="F750" s="4">
        <v>5.9617000000000003E-2</v>
      </c>
      <c r="G750" s="6">
        <f t="shared" si="246"/>
        <v>5.3179760750000069</v>
      </c>
      <c r="H750" s="6">
        <f t="shared" si="238"/>
        <v>1.1694121000000011</v>
      </c>
      <c r="I750" s="4">
        <v>56.43</v>
      </c>
      <c r="J750" s="4">
        <v>7.8020000000000006E-2</v>
      </c>
      <c r="K750" s="6">
        <f t="shared" si="247"/>
        <v>6.1603491900000034</v>
      </c>
      <c r="L750" s="6">
        <f t="shared" si="239"/>
        <v>1.4371548100000007</v>
      </c>
      <c r="M750" s="4">
        <v>59.66</v>
      </c>
      <c r="N750" s="4">
        <v>7.4898999999999993E-2</v>
      </c>
      <c r="O750" s="6">
        <f t="shared" si="248"/>
        <v>4.2363375700000026</v>
      </c>
      <c r="P750" s="6">
        <f t="shared" si="265"/>
        <v>1.0071950749999994</v>
      </c>
      <c r="Q750" s="4">
        <v>55.66</v>
      </c>
      <c r="R750" s="4">
        <v>7.0999999999999994E-2</v>
      </c>
      <c r="S750" s="6">
        <f t="shared" si="249"/>
        <v>5.3753510000000029</v>
      </c>
      <c r="T750" s="6">
        <f t="shared" si="242"/>
        <v>1.2474996100000004</v>
      </c>
      <c r="U750" s="4">
        <v>55.92</v>
      </c>
      <c r="V750" s="4">
        <v>7.2434999999999999E-2</v>
      </c>
      <c r="W750" s="6">
        <f t="shared" si="250"/>
        <v>5.2379545900000055</v>
      </c>
      <c r="X750" s="6">
        <f t="shared" si="240"/>
        <v>1.2177885499999992</v>
      </c>
      <c r="Y750" s="4">
        <v>55.99</v>
      </c>
      <c r="Z750" s="4">
        <v>9.9512000000000003E-2</v>
      </c>
      <c r="AA750" s="6">
        <f t="shared" si="251"/>
        <v>4.6339752299999972</v>
      </c>
      <c r="AB750" s="6">
        <f t="shared" si="264"/>
        <v>1.3240148049999996</v>
      </c>
      <c r="AC750" s="4">
        <v>56.4</v>
      </c>
      <c r="AD750" s="4">
        <v>9.0457999999999997E-2</v>
      </c>
      <c r="AE750" s="6">
        <f t="shared" si="252"/>
        <v>5.7763708899999955</v>
      </c>
      <c r="AF750" s="6">
        <f t="shared" si="243"/>
        <v>1.2255684100000008</v>
      </c>
      <c r="AG750" s="4">
        <v>56.03</v>
      </c>
      <c r="AH750" s="4">
        <v>8.6122000000000004E-2</v>
      </c>
      <c r="AI750" s="6">
        <f t="shared" si="253"/>
        <v>5.9138764349999953</v>
      </c>
      <c r="AJ750" s="6">
        <f t="shared" si="241"/>
        <v>1.3486203550000002</v>
      </c>
      <c r="AK750" s="10">
        <v>55.03</v>
      </c>
      <c r="AL750" s="4">
        <v>4.6567999999999998E-2</v>
      </c>
      <c r="AM750" s="6">
        <f t="shared" si="254"/>
        <v>3.6710016500000044</v>
      </c>
      <c r="AN750" s="6">
        <f t="shared" si="266"/>
        <v>0.69041800500000017</v>
      </c>
      <c r="AO750" s="4">
        <v>56.32</v>
      </c>
      <c r="AP750" s="4">
        <v>6.0958999999999999E-2</v>
      </c>
      <c r="AQ750" s="6">
        <f t="shared" si="255"/>
        <v>3.3683565799999964</v>
      </c>
      <c r="AR750" s="6">
        <f t="shared" si="267"/>
        <v>0.88766396500000089</v>
      </c>
      <c r="AS750" s="4">
        <v>57.31</v>
      </c>
      <c r="AT750" s="4">
        <v>7.6571E-2</v>
      </c>
      <c r="AU750" s="6">
        <f t="shared" si="256"/>
        <v>2.7101165499999955</v>
      </c>
      <c r="AV750" s="6">
        <f t="shared" si="263"/>
        <v>0.86692046499999953</v>
      </c>
      <c r="AW750" s="4">
        <v>57.17</v>
      </c>
      <c r="AX750" s="4">
        <v>6.1607000000000002E-2</v>
      </c>
      <c r="AY750" s="6">
        <f t="shared" si="257"/>
        <v>4.4815991000000013</v>
      </c>
      <c r="AZ750" s="6">
        <f t="shared" si="244"/>
        <v>0.51480767000000038</v>
      </c>
      <c r="BA750" s="4">
        <v>57.17</v>
      </c>
      <c r="BB750" s="4">
        <v>6.0999999999999999E-2</v>
      </c>
      <c r="BC750" s="6">
        <f t="shared" si="258"/>
        <v>5.3732186149999901</v>
      </c>
      <c r="BD750" s="6">
        <f t="shared" si="261"/>
        <v>0.54363290000000031</v>
      </c>
      <c r="BE750" s="4">
        <v>56.43</v>
      </c>
      <c r="BF750" s="4">
        <v>6.5544000000000005E-2</v>
      </c>
      <c r="BG750" s="6">
        <f t="shared" si="259"/>
        <v>5.0482149249999981</v>
      </c>
      <c r="BH750" s="6">
        <f t="shared" si="260"/>
        <v>0.56036345999999992</v>
      </c>
    </row>
    <row r="751" spans="1:60">
      <c r="A751">
        <v>57.46</v>
      </c>
      <c r="B751">
        <v>9.4136999999999998E-2</v>
      </c>
      <c r="C751" s="6">
        <f t="shared" si="245"/>
        <v>3.9258527449999994</v>
      </c>
      <c r="D751" s="6">
        <f t="shared" si="262"/>
        <v>1.320270610000001</v>
      </c>
      <c r="E751" s="4">
        <v>55.48</v>
      </c>
      <c r="F751" s="4">
        <v>5.9787E-2</v>
      </c>
      <c r="G751" s="6">
        <f t="shared" si="246"/>
        <v>5.3203641550000071</v>
      </c>
      <c r="H751" s="6">
        <f t="shared" si="238"/>
        <v>1.1718001800000011</v>
      </c>
      <c r="I751" s="4">
        <v>56.47</v>
      </c>
      <c r="J751" s="4">
        <v>7.8344999999999998E-2</v>
      </c>
      <c r="K751" s="6">
        <f t="shared" si="247"/>
        <v>6.1634764900000034</v>
      </c>
      <c r="L751" s="6">
        <f t="shared" si="239"/>
        <v>1.4402821100000005</v>
      </c>
      <c r="M751" s="4">
        <v>59.7</v>
      </c>
      <c r="N751" s="4">
        <v>7.4574000000000001E-2</v>
      </c>
      <c r="O751" s="6">
        <f t="shared" si="248"/>
        <v>4.2393270300000028</v>
      </c>
      <c r="P751" s="6">
        <f t="shared" si="265"/>
        <v>1.0101845349999998</v>
      </c>
      <c r="Q751" s="4">
        <v>55.7</v>
      </c>
      <c r="R751" s="4">
        <v>7.0721999999999993E-2</v>
      </c>
      <c r="S751" s="6">
        <f t="shared" si="249"/>
        <v>5.3781854400000038</v>
      </c>
      <c r="T751" s="6">
        <f t="shared" si="242"/>
        <v>1.2503340500000009</v>
      </c>
      <c r="U751" s="4">
        <v>55.95</v>
      </c>
      <c r="V751" s="4">
        <v>7.3388999999999996E-2</v>
      </c>
      <c r="W751" s="6">
        <f t="shared" si="250"/>
        <v>5.2401419500000053</v>
      </c>
      <c r="X751" s="6">
        <f t="shared" si="240"/>
        <v>1.2199759099999994</v>
      </c>
      <c r="Y751" s="4">
        <v>56.03</v>
      </c>
      <c r="Z751" s="4">
        <v>9.8873000000000003E-2</v>
      </c>
      <c r="AA751" s="6">
        <f t="shared" si="251"/>
        <v>4.6379429299999968</v>
      </c>
      <c r="AB751" s="6">
        <f t="shared" si="264"/>
        <v>1.3279825049999996</v>
      </c>
      <c r="AC751" s="4">
        <v>56.43</v>
      </c>
      <c r="AD751" s="4">
        <v>9.0665999999999997E-2</v>
      </c>
      <c r="AE751" s="6">
        <f t="shared" si="252"/>
        <v>5.779087749999996</v>
      </c>
      <c r="AF751" s="6">
        <f t="shared" si="243"/>
        <v>1.2282852700000009</v>
      </c>
      <c r="AG751" s="4">
        <v>56.07</v>
      </c>
      <c r="AH751" s="4">
        <v>8.7619000000000002E-2</v>
      </c>
      <c r="AI751" s="6">
        <f t="shared" si="253"/>
        <v>5.9173512549999954</v>
      </c>
      <c r="AJ751" s="6">
        <f t="shared" si="241"/>
        <v>1.3520951750000001</v>
      </c>
      <c r="AK751" s="10">
        <v>55.06</v>
      </c>
      <c r="AL751" s="4">
        <v>4.6490999999999998E-2</v>
      </c>
      <c r="AM751" s="6">
        <f t="shared" si="254"/>
        <v>3.6723975350000044</v>
      </c>
      <c r="AN751" s="6">
        <f t="shared" si="266"/>
        <v>0.69181389000000026</v>
      </c>
      <c r="AO751" s="4">
        <v>56.36</v>
      </c>
      <c r="AP751" s="4">
        <v>6.0671000000000003E-2</v>
      </c>
      <c r="AQ751" s="6">
        <f t="shared" si="255"/>
        <v>3.3707891799999965</v>
      </c>
      <c r="AR751" s="6">
        <f t="shared" si="267"/>
        <v>0.89009656500000078</v>
      </c>
      <c r="AS751" s="4">
        <v>57.35</v>
      </c>
      <c r="AT751" s="4">
        <v>7.639E-2</v>
      </c>
      <c r="AU751" s="6">
        <f t="shared" si="256"/>
        <v>2.7131757699999954</v>
      </c>
      <c r="AV751" s="6">
        <f t="shared" si="263"/>
        <v>0.86997968499999945</v>
      </c>
      <c r="AW751" s="4">
        <v>57.2</v>
      </c>
      <c r="AX751" s="4">
        <v>6.1568999999999999E-2</v>
      </c>
      <c r="AY751" s="6">
        <f t="shared" si="257"/>
        <v>4.4834467400000015</v>
      </c>
      <c r="AZ751" s="6">
        <f t="shared" si="244"/>
        <v>0.51665531000000042</v>
      </c>
      <c r="BA751" s="4">
        <v>57.2</v>
      </c>
      <c r="BB751" s="4">
        <v>6.0782000000000003E-2</v>
      </c>
      <c r="BC751" s="6">
        <f t="shared" si="258"/>
        <v>5.3750453449999904</v>
      </c>
      <c r="BD751" s="6">
        <f t="shared" si="261"/>
        <v>0.54545963000000042</v>
      </c>
      <c r="BE751" s="4">
        <v>56.47</v>
      </c>
      <c r="BF751" s="4">
        <v>6.5504000000000007E-2</v>
      </c>
      <c r="BG751" s="6">
        <f t="shared" si="259"/>
        <v>5.0508358849999979</v>
      </c>
      <c r="BH751" s="6">
        <f t="shared" si="260"/>
        <v>0.56298441999999982</v>
      </c>
    </row>
    <row r="752" spans="1:60">
      <c r="A752">
        <v>57.5</v>
      </c>
      <c r="B752">
        <v>9.3813999999999995E-2</v>
      </c>
      <c r="C752" s="6">
        <f t="shared" si="245"/>
        <v>3.9296117649999993</v>
      </c>
      <c r="D752" s="6">
        <f t="shared" si="262"/>
        <v>1.324029630000001</v>
      </c>
      <c r="E752" s="4">
        <v>55.52</v>
      </c>
      <c r="F752" s="4">
        <v>5.9975000000000001E-2</v>
      </c>
      <c r="G752" s="6">
        <f t="shared" si="246"/>
        <v>5.3227593950000074</v>
      </c>
      <c r="H752" s="6">
        <f t="shared" si="238"/>
        <v>1.1741954200000015</v>
      </c>
      <c r="I752" s="4">
        <v>56.5</v>
      </c>
      <c r="J752" s="4">
        <v>7.8590999999999994E-2</v>
      </c>
      <c r="K752" s="6">
        <f t="shared" si="247"/>
        <v>6.1658305300000036</v>
      </c>
      <c r="L752" s="6">
        <f t="shared" si="239"/>
        <v>1.4426361500000007</v>
      </c>
      <c r="M752" s="4">
        <v>59.73</v>
      </c>
      <c r="N752" s="4">
        <v>7.4123999999999995E-2</v>
      </c>
      <c r="O752" s="6">
        <f t="shared" si="248"/>
        <v>4.2415575000000025</v>
      </c>
      <c r="P752" s="6">
        <f t="shared" si="265"/>
        <v>1.0124150049999994</v>
      </c>
      <c r="Q752" s="4">
        <v>55.74</v>
      </c>
      <c r="R752" s="4">
        <v>7.0612999999999995E-2</v>
      </c>
      <c r="S752" s="6">
        <f t="shared" si="249"/>
        <v>5.3810121400000037</v>
      </c>
      <c r="T752" s="6">
        <f t="shared" si="242"/>
        <v>1.2531607500000008</v>
      </c>
      <c r="U752" s="4">
        <v>55.99</v>
      </c>
      <c r="V752" s="4">
        <v>7.4356000000000005E-2</v>
      </c>
      <c r="W752" s="6">
        <f t="shared" si="250"/>
        <v>5.243096850000005</v>
      </c>
      <c r="X752" s="6">
        <f t="shared" si="240"/>
        <v>1.2229308099999994</v>
      </c>
      <c r="Y752" s="4">
        <v>56.07</v>
      </c>
      <c r="Z752" s="4">
        <v>9.8268999999999995E-2</v>
      </c>
      <c r="AA752" s="6">
        <f t="shared" si="251"/>
        <v>4.6418857699999965</v>
      </c>
      <c r="AB752" s="6">
        <f t="shared" si="264"/>
        <v>1.3319253449999995</v>
      </c>
      <c r="AC752" s="4">
        <v>56.47</v>
      </c>
      <c r="AD752" s="4">
        <v>9.0944999999999998E-2</v>
      </c>
      <c r="AE752" s="6">
        <f t="shared" si="252"/>
        <v>5.782719969999996</v>
      </c>
      <c r="AF752" s="6">
        <f t="shared" si="243"/>
        <v>1.2319174900000007</v>
      </c>
      <c r="AG752" s="4">
        <v>56.1</v>
      </c>
      <c r="AH752" s="4">
        <v>8.8918999999999998E-2</v>
      </c>
      <c r="AI752" s="6">
        <f t="shared" si="253"/>
        <v>5.9199993249999956</v>
      </c>
      <c r="AJ752" s="6">
        <f t="shared" si="241"/>
        <v>1.3547432450000001</v>
      </c>
      <c r="AK752" s="10">
        <v>55.1</v>
      </c>
      <c r="AL752" s="4">
        <v>4.6364000000000002E-2</v>
      </c>
      <c r="AM752" s="6">
        <f t="shared" si="254"/>
        <v>3.6742546350000045</v>
      </c>
      <c r="AN752" s="6">
        <f t="shared" si="266"/>
        <v>0.69367099000000021</v>
      </c>
      <c r="AO752" s="4">
        <v>56.4</v>
      </c>
      <c r="AP752" s="4">
        <v>6.0392000000000001E-2</v>
      </c>
      <c r="AQ752" s="6">
        <f t="shared" si="255"/>
        <v>3.3732104399999963</v>
      </c>
      <c r="AR752" s="6">
        <f t="shared" si="267"/>
        <v>0.89251782500000076</v>
      </c>
      <c r="AS752" s="4">
        <v>57.39</v>
      </c>
      <c r="AT752" s="4">
        <v>7.6149999999999995E-2</v>
      </c>
      <c r="AU752" s="6">
        <f t="shared" si="256"/>
        <v>2.7162265699999955</v>
      </c>
      <c r="AV752" s="6">
        <f t="shared" si="263"/>
        <v>0.87303048499999936</v>
      </c>
      <c r="AW752" s="4">
        <v>57.24</v>
      </c>
      <c r="AX752" s="4">
        <v>6.1497999999999997E-2</v>
      </c>
      <c r="AY752" s="6">
        <f t="shared" si="257"/>
        <v>4.4859080800000015</v>
      </c>
      <c r="AZ752" s="6">
        <f t="shared" si="244"/>
        <v>0.5191166500000004</v>
      </c>
      <c r="BA752" s="4">
        <v>57.24</v>
      </c>
      <c r="BB752" s="4">
        <v>6.0574000000000003E-2</v>
      </c>
      <c r="BC752" s="6">
        <f t="shared" si="258"/>
        <v>5.3774724649999905</v>
      </c>
      <c r="BD752" s="6">
        <f t="shared" si="261"/>
        <v>0.54788675000000031</v>
      </c>
      <c r="BE752" s="4">
        <v>56.51</v>
      </c>
      <c r="BF752" s="4">
        <v>6.5306000000000003E-2</v>
      </c>
      <c r="BG752" s="6">
        <f t="shared" si="259"/>
        <v>5.0534520849999982</v>
      </c>
      <c r="BH752" s="6">
        <f t="shared" si="260"/>
        <v>0.56560061999999978</v>
      </c>
    </row>
    <row r="753" spans="1:60">
      <c r="A753">
        <v>57.53</v>
      </c>
      <c r="B753">
        <v>9.3197000000000002E-2</v>
      </c>
      <c r="C753" s="6">
        <f t="shared" si="245"/>
        <v>3.9324169299999996</v>
      </c>
      <c r="D753" s="6">
        <f t="shared" si="262"/>
        <v>1.326834795000001</v>
      </c>
      <c r="E753" s="4">
        <v>55.55</v>
      </c>
      <c r="F753" s="4">
        <v>6.0181999999999999E-2</v>
      </c>
      <c r="G753" s="6">
        <f t="shared" si="246"/>
        <v>5.3245617500000071</v>
      </c>
      <c r="H753" s="6">
        <f t="shared" si="238"/>
        <v>1.1759977750000012</v>
      </c>
      <c r="I753" s="4">
        <v>56.54</v>
      </c>
      <c r="J753" s="4">
        <v>7.9061999999999993E-2</v>
      </c>
      <c r="K753" s="6">
        <f t="shared" si="247"/>
        <v>6.1689835900000034</v>
      </c>
      <c r="L753" s="6">
        <f t="shared" si="239"/>
        <v>1.4457892100000007</v>
      </c>
      <c r="M753" s="4">
        <v>59.77</v>
      </c>
      <c r="N753" s="4">
        <v>7.3815000000000006E-2</v>
      </c>
      <c r="O753" s="6">
        <f t="shared" si="248"/>
        <v>4.2445162800000027</v>
      </c>
      <c r="P753" s="6">
        <f t="shared" si="265"/>
        <v>1.0153737849999998</v>
      </c>
      <c r="Q753" s="4">
        <v>55.77</v>
      </c>
      <c r="R753" s="4">
        <v>7.0351999999999998E-2</v>
      </c>
      <c r="S753" s="6">
        <f t="shared" si="249"/>
        <v>5.3831266150000037</v>
      </c>
      <c r="T753" s="6">
        <f t="shared" si="242"/>
        <v>1.255275225000001</v>
      </c>
      <c r="U753" s="4">
        <v>56.03</v>
      </c>
      <c r="V753" s="4">
        <v>7.5286000000000006E-2</v>
      </c>
      <c r="W753" s="6">
        <f t="shared" si="250"/>
        <v>5.2460896900000051</v>
      </c>
      <c r="X753" s="6">
        <f t="shared" si="240"/>
        <v>1.2259236499999993</v>
      </c>
      <c r="Y753" s="4">
        <v>56.1</v>
      </c>
      <c r="Z753" s="4">
        <v>9.7737000000000004E-2</v>
      </c>
      <c r="AA753" s="6">
        <f t="shared" si="251"/>
        <v>4.6448258599999965</v>
      </c>
      <c r="AB753" s="6">
        <f t="shared" si="264"/>
        <v>1.3348654349999995</v>
      </c>
      <c r="AC753" s="4">
        <v>56.51</v>
      </c>
      <c r="AD753" s="4">
        <v>9.0967000000000006E-2</v>
      </c>
      <c r="AE753" s="6">
        <f t="shared" si="252"/>
        <v>5.7863582099999959</v>
      </c>
      <c r="AF753" s="6">
        <f t="shared" si="243"/>
        <v>1.2355557300000006</v>
      </c>
      <c r="AG753" s="4">
        <v>56.14</v>
      </c>
      <c r="AH753" s="4">
        <v>0.09</v>
      </c>
      <c r="AI753" s="6">
        <f t="shared" si="253"/>
        <v>5.9235777049999951</v>
      </c>
      <c r="AJ753" s="6">
        <f t="shared" si="241"/>
        <v>1.3583216250000001</v>
      </c>
      <c r="AK753" s="10">
        <v>55.14</v>
      </c>
      <c r="AL753" s="4">
        <v>4.6148000000000002E-2</v>
      </c>
      <c r="AM753" s="6">
        <f t="shared" si="254"/>
        <v>3.6761048750000045</v>
      </c>
      <c r="AN753" s="6">
        <f t="shared" si="266"/>
        <v>0.69552123000000021</v>
      </c>
      <c r="AO753" s="4">
        <v>56.43</v>
      </c>
      <c r="AP753" s="4">
        <v>6.0145999999999998E-2</v>
      </c>
      <c r="AQ753" s="6">
        <f t="shared" si="255"/>
        <v>3.3750185099999963</v>
      </c>
      <c r="AR753" s="6">
        <f t="shared" si="267"/>
        <v>0.89432589500000081</v>
      </c>
      <c r="AS753" s="4">
        <v>57.42</v>
      </c>
      <c r="AT753" s="4">
        <v>7.5841000000000006E-2</v>
      </c>
      <c r="AU753" s="6">
        <f t="shared" si="256"/>
        <v>2.7185064349999957</v>
      </c>
      <c r="AV753" s="6">
        <f t="shared" si="263"/>
        <v>0.87531034999999946</v>
      </c>
      <c r="AW753" s="4">
        <v>57.28</v>
      </c>
      <c r="AX753" s="4">
        <v>6.1349000000000001E-2</v>
      </c>
      <c r="AY753" s="6">
        <f t="shared" si="257"/>
        <v>4.4883650200000016</v>
      </c>
      <c r="AZ753" s="6">
        <f t="shared" si="244"/>
        <v>0.52157359000000036</v>
      </c>
      <c r="BA753" s="4">
        <v>57.28</v>
      </c>
      <c r="BB753" s="4">
        <v>6.0497000000000002E-2</v>
      </c>
      <c r="BC753" s="6">
        <f t="shared" si="258"/>
        <v>5.3798938849999907</v>
      </c>
      <c r="BD753" s="6">
        <f t="shared" si="261"/>
        <v>0.55030817000000021</v>
      </c>
      <c r="BE753" s="4">
        <v>56.54</v>
      </c>
      <c r="BF753" s="4">
        <v>6.5114000000000005E-2</v>
      </c>
      <c r="BG753" s="6">
        <f t="shared" si="259"/>
        <v>5.055408384999998</v>
      </c>
      <c r="BH753" s="6">
        <f t="shared" si="260"/>
        <v>0.5675569199999998</v>
      </c>
    </row>
    <row r="754" spans="1:60">
      <c r="A754">
        <v>57.57</v>
      </c>
      <c r="B754">
        <v>9.2816999999999997E-2</v>
      </c>
      <c r="C754" s="6">
        <f t="shared" si="245"/>
        <v>3.9361372099999996</v>
      </c>
      <c r="D754" s="6">
        <f t="shared" si="262"/>
        <v>1.330555075000001</v>
      </c>
      <c r="E754" s="4">
        <v>55.59</v>
      </c>
      <c r="F754" s="4">
        <v>6.0477000000000003E-2</v>
      </c>
      <c r="G754" s="6">
        <f t="shared" si="246"/>
        <v>5.3269749300000075</v>
      </c>
      <c r="H754" s="6">
        <f t="shared" si="238"/>
        <v>1.1784109550000017</v>
      </c>
      <c r="I754" s="4">
        <v>56.58</v>
      </c>
      <c r="J754" s="4">
        <v>7.9400999999999999E-2</v>
      </c>
      <c r="K754" s="6">
        <f t="shared" si="247"/>
        <v>6.1721528500000034</v>
      </c>
      <c r="L754" s="6">
        <f t="shared" si="239"/>
        <v>1.4489584700000007</v>
      </c>
      <c r="M754" s="4">
        <v>59.8</v>
      </c>
      <c r="N754" s="4">
        <v>7.3496000000000006E-2</v>
      </c>
      <c r="O754" s="6">
        <f t="shared" si="248"/>
        <v>4.2467259450000023</v>
      </c>
      <c r="P754" s="6">
        <f t="shared" si="265"/>
        <v>1.0175834499999994</v>
      </c>
      <c r="Q754" s="4">
        <v>55.81</v>
      </c>
      <c r="R754" s="4">
        <v>7.0194999999999994E-2</v>
      </c>
      <c r="S754" s="6">
        <f t="shared" si="249"/>
        <v>5.3859375550000035</v>
      </c>
      <c r="T754" s="6">
        <f t="shared" si="242"/>
        <v>1.258086165000001</v>
      </c>
      <c r="U754" s="4">
        <v>56.07</v>
      </c>
      <c r="V754" s="4">
        <v>7.6401999999999998E-2</v>
      </c>
      <c r="W754" s="6">
        <f t="shared" si="250"/>
        <v>5.2491234500000052</v>
      </c>
      <c r="X754" s="6">
        <f t="shared" si="240"/>
        <v>1.2289574099999991</v>
      </c>
      <c r="Y754" s="4">
        <v>56.14</v>
      </c>
      <c r="Z754" s="4">
        <v>9.6984000000000001E-2</v>
      </c>
      <c r="AA754" s="6">
        <f t="shared" si="251"/>
        <v>4.6487202799999965</v>
      </c>
      <c r="AB754" s="6">
        <f t="shared" si="264"/>
        <v>1.3387598549999995</v>
      </c>
      <c r="AC754" s="4">
        <v>56.54</v>
      </c>
      <c r="AD754" s="4">
        <v>9.0981000000000006E-2</v>
      </c>
      <c r="AE754" s="6">
        <f t="shared" si="252"/>
        <v>5.7890874299999959</v>
      </c>
      <c r="AF754" s="6">
        <f t="shared" si="243"/>
        <v>1.2382849500000008</v>
      </c>
      <c r="AG754" s="4">
        <v>56.18</v>
      </c>
      <c r="AH754" s="4">
        <v>9.1523999999999994E-2</v>
      </c>
      <c r="AI754" s="6">
        <f t="shared" si="253"/>
        <v>5.9272081849999951</v>
      </c>
      <c r="AJ754" s="6">
        <f t="shared" si="241"/>
        <v>1.3619521050000001</v>
      </c>
      <c r="AK754" s="10">
        <v>55.17</v>
      </c>
      <c r="AL754" s="4">
        <v>4.6035E-2</v>
      </c>
      <c r="AM754" s="6">
        <f t="shared" si="254"/>
        <v>3.6774876200000044</v>
      </c>
      <c r="AN754" s="6">
        <f t="shared" si="266"/>
        <v>0.69690397500000023</v>
      </c>
      <c r="AO754" s="4">
        <v>56.47</v>
      </c>
      <c r="AP754" s="4">
        <v>5.9900000000000002E-2</v>
      </c>
      <c r="AQ754" s="6">
        <f t="shared" si="255"/>
        <v>3.3774194299999962</v>
      </c>
      <c r="AR754" s="6">
        <f t="shared" si="267"/>
        <v>0.89672681500000073</v>
      </c>
      <c r="AS754" s="4">
        <v>57.46</v>
      </c>
      <c r="AT754" s="4">
        <v>7.5414999999999996E-2</v>
      </c>
      <c r="AU754" s="6">
        <f t="shared" si="256"/>
        <v>2.7215315549999954</v>
      </c>
      <c r="AV754" s="6">
        <f t="shared" si="263"/>
        <v>0.87833546999999934</v>
      </c>
      <c r="AW754" s="4">
        <v>57.31</v>
      </c>
      <c r="AX754" s="4">
        <v>6.1194999999999999E-2</v>
      </c>
      <c r="AY754" s="6">
        <f t="shared" si="257"/>
        <v>4.4902031800000017</v>
      </c>
      <c r="AZ754" s="6">
        <f t="shared" si="244"/>
        <v>0.5234117500000004</v>
      </c>
      <c r="BA754" s="4">
        <v>57.31</v>
      </c>
      <c r="BB754" s="4">
        <v>6.0491000000000003E-2</v>
      </c>
      <c r="BC754" s="6">
        <f t="shared" si="258"/>
        <v>5.3817087049999905</v>
      </c>
      <c r="BD754" s="6">
        <f t="shared" si="261"/>
        <v>0.55212299000000031</v>
      </c>
      <c r="BE754" s="4">
        <v>56.58</v>
      </c>
      <c r="BF754" s="4">
        <v>6.5049999999999997E-2</v>
      </c>
      <c r="BG754" s="6">
        <f t="shared" si="259"/>
        <v>5.0580116649999978</v>
      </c>
      <c r="BH754" s="6">
        <f t="shared" si="260"/>
        <v>0.57016019999999978</v>
      </c>
    </row>
    <row r="755" spans="1:60">
      <c r="A755">
        <v>57.6</v>
      </c>
      <c r="B755">
        <v>9.2327000000000006E-2</v>
      </c>
      <c r="C755" s="6">
        <f t="shared" si="245"/>
        <v>3.9389143699999996</v>
      </c>
      <c r="D755" s="6">
        <f t="shared" si="262"/>
        <v>1.3333322350000012</v>
      </c>
      <c r="E755" s="4">
        <v>55.63</v>
      </c>
      <c r="F755" s="4">
        <v>6.0902999999999999E-2</v>
      </c>
      <c r="G755" s="6">
        <f t="shared" si="246"/>
        <v>5.3294025300000074</v>
      </c>
      <c r="H755" s="6">
        <f t="shared" ref="H755:H818" si="268">H754+(E755-E754)*(F754+F755)/2</f>
        <v>1.1808385550000016</v>
      </c>
      <c r="I755" s="4">
        <v>56.62</v>
      </c>
      <c r="J755" s="4">
        <v>7.9868999999999996E-2</v>
      </c>
      <c r="K755" s="6">
        <f t="shared" si="247"/>
        <v>6.1753382500000029</v>
      </c>
      <c r="L755" s="6">
        <f t="shared" ref="L755:L818" si="269">L754+(I755-I754)*(J754+J755)/2</f>
        <v>1.4521438700000007</v>
      </c>
      <c r="M755" s="4">
        <v>59.84</v>
      </c>
      <c r="N755" s="4">
        <v>7.3221999999999995E-2</v>
      </c>
      <c r="O755" s="6">
        <f t="shared" si="248"/>
        <v>4.2496603050000026</v>
      </c>
      <c r="P755" s="6">
        <f t="shared" si="265"/>
        <v>1.0205178099999999</v>
      </c>
      <c r="Q755" s="4">
        <v>55.84</v>
      </c>
      <c r="R755" s="4">
        <v>7.0057999999999995E-2</v>
      </c>
      <c r="S755" s="6">
        <f t="shared" si="249"/>
        <v>5.3880413500000035</v>
      </c>
      <c r="T755" s="6">
        <f t="shared" si="242"/>
        <v>1.2601899600000011</v>
      </c>
      <c r="U755" s="4">
        <v>56.1</v>
      </c>
      <c r="V755" s="4">
        <v>7.7492000000000005E-2</v>
      </c>
      <c r="W755" s="6">
        <f t="shared" si="250"/>
        <v>5.2514318600000056</v>
      </c>
      <c r="X755" s="6">
        <f t="shared" ref="X755:X818" si="270">X754+(U755-U754)*(V754+V755)/2</f>
        <v>1.2312658199999993</v>
      </c>
      <c r="Y755" s="4">
        <v>56.18</v>
      </c>
      <c r="Z755" s="4">
        <v>9.6429000000000001E-2</v>
      </c>
      <c r="AA755" s="6">
        <f t="shared" si="251"/>
        <v>4.6525885399999964</v>
      </c>
      <c r="AB755" s="6">
        <f t="shared" si="264"/>
        <v>1.3426281149999995</v>
      </c>
      <c r="AC755" s="4">
        <v>56.58</v>
      </c>
      <c r="AD755" s="4">
        <v>9.1055999999999998E-2</v>
      </c>
      <c r="AE755" s="6">
        <f t="shared" si="252"/>
        <v>5.7927281699999957</v>
      </c>
      <c r="AF755" s="6">
        <f t="shared" si="243"/>
        <v>1.2419256900000009</v>
      </c>
      <c r="AG755" s="4">
        <v>56.21</v>
      </c>
      <c r="AH755" s="4">
        <v>9.2804999999999999E-2</v>
      </c>
      <c r="AI755" s="6">
        <f t="shared" si="253"/>
        <v>5.9299731199999952</v>
      </c>
      <c r="AJ755" s="6">
        <f t="shared" si="241"/>
        <v>1.3647170400000002</v>
      </c>
      <c r="AK755" s="10">
        <v>55.21</v>
      </c>
      <c r="AL755" s="4">
        <v>4.6003000000000002E-2</v>
      </c>
      <c r="AM755" s="6">
        <f t="shared" si="254"/>
        <v>3.6793283800000043</v>
      </c>
      <c r="AN755" s="6">
        <f t="shared" si="266"/>
        <v>0.69874473500000023</v>
      </c>
      <c r="AO755" s="4">
        <v>56.51</v>
      </c>
      <c r="AP755" s="4">
        <v>5.9619999999999999E-2</v>
      </c>
      <c r="AQ755" s="6">
        <f t="shared" si="255"/>
        <v>3.3798098299999961</v>
      </c>
      <c r="AR755" s="6">
        <f t="shared" si="267"/>
        <v>0.89911721500000064</v>
      </c>
      <c r="AS755" s="4">
        <v>57.5</v>
      </c>
      <c r="AT755" s="4">
        <v>7.5053999999999996E-2</v>
      </c>
      <c r="AU755" s="6">
        <f t="shared" si="256"/>
        <v>2.7245409349999954</v>
      </c>
      <c r="AV755" s="6">
        <f t="shared" si="263"/>
        <v>0.88134484999999929</v>
      </c>
      <c r="AW755" s="4">
        <v>57.35</v>
      </c>
      <c r="AX755" s="4">
        <v>6.1032000000000003E-2</v>
      </c>
      <c r="AY755" s="6">
        <f t="shared" si="257"/>
        <v>4.4926477200000017</v>
      </c>
      <c r="AZ755" s="6">
        <f t="shared" si="244"/>
        <v>0.52585629000000034</v>
      </c>
      <c r="BA755" s="4">
        <v>57.35</v>
      </c>
      <c r="BB755" s="4">
        <v>6.0470999999999997E-2</v>
      </c>
      <c r="BC755" s="6">
        <f t="shared" si="258"/>
        <v>5.3841279449999906</v>
      </c>
      <c r="BD755" s="6">
        <f t="shared" si="261"/>
        <v>0.55454223000000025</v>
      </c>
      <c r="BE755" s="4">
        <v>56.62</v>
      </c>
      <c r="BF755" s="4">
        <v>6.4825999999999995E-2</v>
      </c>
      <c r="BG755" s="6">
        <f t="shared" si="259"/>
        <v>5.0606091849999979</v>
      </c>
      <c r="BH755" s="6">
        <f t="shared" si="260"/>
        <v>0.57275771999999969</v>
      </c>
    </row>
    <row r="756" spans="1:60">
      <c r="A756">
        <v>57.64</v>
      </c>
      <c r="B756">
        <v>9.1791999999999999E-2</v>
      </c>
      <c r="C756" s="6">
        <f t="shared" si="245"/>
        <v>3.9425967499999994</v>
      </c>
      <c r="D756" s="6">
        <f t="shared" si="262"/>
        <v>1.3370146150000011</v>
      </c>
      <c r="E756" s="4">
        <v>55.66</v>
      </c>
      <c r="F756" s="4">
        <v>6.1130999999999998E-2</v>
      </c>
      <c r="G756" s="6">
        <f t="shared" si="246"/>
        <v>5.331233040000007</v>
      </c>
      <c r="H756" s="6">
        <f t="shared" si="268"/>
        <v>1.1826690650000011</v>
      </c>
      <c r="I756" s="4">
        <v>56.65</v>
      </c>
      <c r="J756" s="4">
        <v>8.0401E-2</v>
      </c>
      <c r="K756" s="6">
        <f t="shared" si="247"/>
        <v>6.1777423000000029</v>
      </c>
      <c r="L756" s="6">
        <f t="shared" si="269"/>
        <v>1.4545479200000007</v>
      </c>
      <c r="M756" s="4">
        <v>59.88</v>
      </c>
      <c r="N756" s="4">
        <v>7.2828000000000004E-2</v>
      </c>
      <c r="O756" s="6">
        <f t="shared" si="248"/>
        <v>4.2525813050000023</v>
      </c>
      <c r="P756" s="6">
        <f t="shared" si="265"/>
        <v>1.0234388099999998</v>
      </c>
      <c r="Q756" s="4">
        <v>55.88</v>
      </c>
      <c r="R756" s="4">
        <v>7.0022000000000001E-2</v>
      </c>
      <c r="S756" s="6">
        <f t="shared" si="249"/>
        <v>5.3908429500000032</v>
      </c>
      <c r="T756" s="6">
        <f t="shared" si="242"/>
        <v>1.262991560000001</v>
      </c>
      <c r="U756" s="4">
        <v>56.14</v>
      </c>
      <c r="V756" s="4">
        <v>7.8737000000000001E-2</v>
      </c>
      <c r="W756" s="6">
        <f t="shared" si="250"/>
        <v>5.2545564400000053</v>
      </c>
      <c r="X756" s="6">
        <f t="shared" si="270"/>
        <v>1.2343903999999992</v>
      </c>
      <c r="Y756" s="4">
        <v>56.21</v>
      </c>
      <c r="Z756" s="4">
        <v>9.5758999999999997E-2</v>
      </c>
      <c r="AA756" s="6">
        <f t="shared" si="251"/>
        <v>4.6554713599999964</v>
      </c>
      <c r="AB756" s="6">
        <f t="shared" si="264"/>
        <v>1.3455109349999996</v>
      </c>
      <c r="AC756" s="4">
        <v>56.62</v>
      </c>
      <c r="AD756" s="4">
        <v>9.1024999999999995E-2</v>
      </c>
      <c r="AE756" s="6">
        <f t="shared" si="252"/>
        <v>5.7963697899999955</v>
      </c>
      <c r="AF756" s="6">
        <f t="shared" si="243"/>
        <v>1.2455673100000009</v>
      </c>
      <c r="AG756" s="4">
        <v>56.25</v>
      </c>
      <c r="AH756" s="4">
        <v>9.4090999999999994E-2</v>
      </c>
      <c r="AI756" s="6">
        <f t="shared" si="253"/>
        <v>5.9337110399999951</v>
      </c>
      <c r="AJ756" s="6">
        <f t="shared" si="241"/>
        <v>1.36845496</v>
      </c>
      <c r="AK756" s="10">
        <v>55.25</v>
      </c>
      <c r="AL756" s="4">
        <v>4.5776999999999998E-2</v>
      </c>
      <c r="AM756" s="6">
        <f t="shared" si="254"/>
        <v>3.6811639800000044</v>
      </c>
      <c r="AN756" s="6">
        <f t="shared" si="266"/>
        <v>0.70058033500000017</v>
      </c>
      <c r="AO756" s="4">
        <v>56.54</v>
      </c>
      <c r="AP756" s="4">
        <v>5.9359000000000002E-2</v>
      </c>
      <c r="AQ756" s="6">
        <f t="shared" si="255"/>
        <v>3.3815945149999962</v>
      </c>
      <c r="AR756" s="6">
        <f t="shared" si="267"/>
        <v>0.9009019000000007</v>
      </c>
      <c r="AS756" s="4">
        <v>57.53</v>
      </c>
      <c r="AT756" s="4">
        <v>7.4650999999999995E-2</v>
      </c>
      <c r="AU756" s="6">
        <f t="shared" si="256"/>
        <v>2.7267865099999953</v>
      </c>
      <c r="AV756" s="6">
        <f t="shared" si="263"/>
        <v>0.8835904249999994</v>
      </c>
      <c r="AW756" s="4">
        <v>57.39</v>
      </c>
      <c r="AX756" s="4">
        <v>6.1019999999999998E-2</v>
      </c>
      <c r="AY756" s="6">
        <f t="shared" si="257"/>
        <v>4.4950887600000016</v>
      </c>
      <c r="AZ756" s="6">
        <f t="shared" si="244"/>
        <v>0.52829733000000023</v>
      </c>
      <c r="BA756" s="4">
        <v>57.39</v>
      </c>
      <c r="BB756" s="4">
        <v>6.0170000000000001E-2</v>
      </c>
      <c r="BC756" s="6">
        <f t="shared" si="258"/>
        <v>5.3865407649999906</v>
      </c>
      <c r="BD756" s="6">
        <f t="shared" si="261"/>
        <v>0.55695505000000023</v>
      </c>
      <c r="BE756" s="4">
        <v>56.65</v>
      </c>
      <c r="BF756" s="4">
        <v>6.4718999999999999E-2</v>
      </c>
      <c r="BG756" s="6">
        <f t="shared" si="259"/>
        <v>5.062552359999998</v>
      </c>
      <c r="BH756" s="6">
        <f t="shared" si="260"/>
        <v>0.57470089499999977</v>
      </c>
    </row>
    <row r="757" spans="1:60">
      <c r="A757">
        <v>57.68</v>
      </c>
      <c r="B757">
        <v>9.1298000000000004E-2</v>
      </c>
      <c r="C757" s="6">
        <f t="shared" si="245"/>
        <v>3.9462585499999991</v>
      </c>
      <c r="D757" s="6">
        <f t="shared" si="262"/>
        <v>1.340676415000001</v>
      </c>
      <c r="E757" s="4">
        <v>55.7</v>
      </c>
      <c r="F757" s="4">
        <v>6.1440000000000002E-2</v>
      </c>
      <c r="G757" s="6">
        <f t="shared" si="246"/>
        <v>5.3336844600000077</v>
      </c>
      <c r="H757" s="6">
        <f t="shared" si="268"/>
        <v>1.1851204850000014</v>
      </c>
      <c r="I757" s="4">
        <v>56.69</v>
      </c>
      <c r="J757" s="4">
        <v>8.0948000000000006E-2</v>
      </c>
      <c r="K757" s="6">
        <f t="shared" si="247"/>
        <v>6.1809692800000029</v>
      </c>
      <c r="L757" s="6">
        <f t="shared" si="269"/>
        <v>1.4577749000000007</v>
      </c>
      <c r="M757" s="4">
        <v>59.92</v>
      </c>
      <c r="N757" s="4">
        <v>7.2411000000000003E-2</v>
      </c>
      <c r="O757" s="6">
        <f t="shared" si="248"/>
        <v>4.255486085000002</v>
      </c>
      <c r="P757" s="6">
        <f t="shared" si="265"/>
        <v>1.0263435899999998</v>
      </c>
      <c r="Q757" s="4">
        <v>55.92</v>
      </c>
      <c r="R757" s="4">
        <v>6.9997000000000004E-2</v>
      </c>
      <c r="S757" s="6">
        <f t="shared" si="249"/>
        <v>5.3936433300000033</v>
      </c>
      <c r="T757" s="6">
        <f t="shared" si="242"/>
        <v>1.2657919400000011</v>
      </c>
      <c r="U757" s="4">
        <v>56.18</v>
      </c>
      <c r="V757" s="4">
        <v>8.0217999999999998E-2</v>
      </c>
      <c r="W757" s="6">
        <f t="shared" si="250"/>
        <v>5.257735540000005</v>
      </c>
      <c r="X757" s="6">
        <f t="shared" si="270"/>
        <v>1.2375694999999991</v>
      </c>
      <c r="Y757" s="4">
        <v>56.25</v>
      </c>
      <c r="Z757" s="4">
        <v>9.5274999999999999E-2</v>
      </c>
      <c r="AA757" s="6">
        <f t="shared" si="251"/>
        <v>4.659292039999996</v>
      </c>
      <c r="AB757" s="6">
        <f t="shared" si="264"/>
        <v>1.3493316149999997</v>
      </c>
      <c r="AC757" s="4">
        <v>56.65</v>
      </c>
      <c r="AD757" s="4">
        <v>9.0954999999999994E-2</v>
      </c>
      <c r="AE757" s="6">
        <f t="shared" si="252"/>
        <v>5.7990994899999952</v>
      </c>
      <c r="AF757" s="6">
        <f t="shared" si="243"/>
        <v>1.248297010000001</v>
      </c>
      <c r="AG757" s="4">
        <v>56.29</v>
      </c>
      <c r="AH757" s="4">
        <v>9.5517000000000005E-2</v>
      </c>
      <c r="AI757" s="6">
        <f t="shared" si="253"/>
        <v>5.9375031999999948</v>
      </c>
      <c r="AJ757" s="6">
        <f t="shared" si="241"/>
        <v>1.3722471199999999</v>
      </c>
      <c r="AK757" s="10">
        <v>55.28</v>
      </c>
      <c r="AL757" s="4">
        <v>4.5593000000000002E-2</v>
      </c>
      <c r="AM757" s="6">
        <f t="shared" si="254"/>
        <v>3.6825345300000043</v>
      </c>
      <c r="AN757" s="6">
        <f t="shared" si="266"/>
        <v>0.70195088500000025</v>
      </c>
      <c r="AO757" s="4">
        <v>56.58</v>
      </c>
      <c r="AP757" s="4">
        <v>5.9178000000000001E-2</v>
      </c>
      <c r="AQ757" s="6">
        <f t="shared" si="255"/>
        <v>3.3839652549999961</v>
      </c>
      <c r="AR757" s="6">
        <f t="shared" si="267"/>
        <v>0.90327264000000063</v>
      </c>
      <c r="AS757" s="4">
        <v>57.57</v>
      </c>
      <c r="AT757" s="4">
        <v>7.4243000000000003E-2</v>
      </c>
      <c r="AU757" s="6">
        <f t="shared" si="256"/>
        <v>2.7297643899999953</v>
      </c>
      <c r="AV757" s="6">
        <f t="shared" si="263"/>
        <v>0.88656830499999939</v>
      </c>
      <c r="AW757" s="4">
        <v>57.42</v>
      </c>
      <c r="AX757" s="4">
        <v>6.0902999999999999E-2</v>
      </c>
      <c r="AY757" s="6">
        <f t="shared" si="257"/>
        <v>4.4969176050000019</v>
      </c>
      <c r="AZ757" s="6">
        <f t="shared" si="244"/>
        <v>0.53012617500000025</v>
      </c>
      <c r="BA757" s="4">
        <v>57.42</v>
      </c>
      <c r="BB757" s="4">
        <v>6.0100000000000001E-2</v>
      </c>
      <c r="BC757" s="6">
        <f t="shared" si="258"/>
        <v>5.3883448149999911</v>
      </c>
      <c r="BD757" s="6">
        <f t="shared" si="261"/>
        <v>0.55875910000000029</v>
      </c>
      <c r="BE757" s="4">
        <v>56.69</v>
      </c>
      <c r="BF757" s="4">
        <v>6.4562999999999995E-2</v>
      </c>
      <c r="BG757" s="6">
        <f t="shared" si="259"/>
        <v>5.0651379999999984</v>
      </c>
      <c r="BH757" s="6">
        <f t="shared" si="260"/>
        <v>0.57728653499999971</v>
      </c>
    </row>
    <row r="758" spans="1:60">
      <c r="A758">
        <v>57.71</v>
      </c>
      <c r="B758">
        <v>9.0802999999999995E-2</v>
      </c>
      <c r="C758" s="6">
        <f t="shared" si="245"/>
        <v>3.9489900649999994</v>
      </c>
      <c r="D758" s="6">
        <f t="shared" si="262"/>
        <v>1.343407930000001</v>
      </c>
      <c r="E758" s="4">
        <v>55.73</v>
      </c>
      <c r="F758" s="4">
        <v>6.1823000000000003E-2</v>
      </c>
      <c r="G758" s="6">
        <f t="shared" si="246"/>
        <v>5.3355334050000076</v>
      </c>
      <c r="H758" s="6">
        <f t="shared" si="268"/>
        <v>1.1869694300000011</v>
      </c>
      <c r="I758" s="4">
        <v>56.73</v>
      </c>
      <c r="J758" s="4">
        <v>8.1645999999999996E-2</v>
      </c>
      <c r="K758" s="6">
        <f t="shared" si="247"/>
        <v>6.1842211600000025</v>
      </c>
      <c r="L758" s="6">
        <f t="shared" si="269"/>
        <v>1.4610267800000005</v>
      </c>
      <c r="M758" s="4">
        <v>59.95</v>
      </c>
      <c r="N758" s="4">
        <v>7.2229000000000002E-2</v>
      </c>
      <c r="O758" s="6">
        <f t="shared" si="248"/>
        <v>4.2576556850000022</v>
      </c>
      <c r="P758" s="6">
        <f t="shared" si="265"/>
        <v>1.0285131899999997</v>
      </c>
      <c r="Q758" s="4">
        <v>55.95</v>
      </c>
      <c r="R758" s="4">
        <v>6.9800000000000001E-2</v>
      </c>
      <c r="S758" s="6">
        <f t="shared" si="249"/>
        <v>5.3957402850000031</v>
      </c>
      <c r="T758" s="6">
        <f t="shared" si="242"/>
        <v>1.2678888950000011</v>
      </c>
      <c r="U758" s="4">
        <v>56.21</v>
      </c>
      <c r="V758" s="4">
        <v>8.1492999999999996E-2</v>
      </c>
      <c r="W758" s="6">
        <f t="shared" si="250"/>
        <v>5.2601612050000055</v>
      </c>
      <c r="X758" s="6">
        <f t="shared" si="270"/>
        <v>1.2399951649999992</v>
      </c>
      <c r="Y758" s="4">
        <v>56.29</v>
      </c>
      <c r="Z758" s="4">
        <v>9.4580999999999998E-2</v>
      </c>
      <c r="AA758" s="6">
        <f t="shared" si="251"/>
        <v>4.6630891599999957</v>
      </c>
      <c r="AB758" s="6">
        <f t="shared" si="264"/>
        <v>1.3531287349999996</v>
      </c>
      <c r="AC758" s="4">
        <v>56.69</v>
      </c>
      <c r="AD758" s="4">
        <v>9.0658000000000002E-2</v>
      </c>
      <c r="AE758" s="6">
        <f t="shared" si="252"/>
        <v>5.8027317499999951</v>
      </c>
      <c r="AF758" s="6">
        <f t="shared" si="243"/>
        <v>1.2519292700000009</v>
      </c>
      <c r="AG758" s="4">
        <v>56.32</v>
      </c>
      <c r="AH758" s="4">
        <v>9.6627000000000005E-2</v>
      </c>
      <c r="AI758" s="6">
        <f t="shared" si="253"/>
        <v>5.9403853599999952</v>
      </c>
      <c r="AJ758" s="6">
        <f t="shared" si="241"/>
        <v>1.3751292800000001</v>
      </c>
      <c r="AK758" s="10">
        <v>55.32</v>
      </c>
      <c r="AL758" s="4">
        <v>4.5531000000000002E-2</v>
      </c>
      <c r="AM758" s="6">
        <f t="shared" si="254"/>
        <v>3.6843570100000043</v>
      </c>
      <c r="AN758" s="6">
        <f t="shared" si="266"/>
        <v>0.70377336500000021</v>
      </c>
      <c r="AO758" s="4">
        <v>56.62</v>
      </c>
      <c r="AP758" s="4">
        <v>5.9032000000000001E-2</v>
      </c>
      <c r="AQ758" s="6">
        <f t="shared" si="255"/>
        <v>3.3863294549999963</v>
      </c>
      <c r="AR758" s="6">
        <f t="shared" si="267"/>
        <v>0.90563684000000055</v>
      </c>
      <c r="AS758" s="4">
        <v>57.61</v>
      </c>
      <c r="AT758" s="4">
        <v>7.3714000000000002E-2</v>
      </c>
      <c r="AU758" s="6">
        <f t="shared" si="256"/>
        <v>2.732723529999995</v>
      </c>
      <c r="AV758" s="6">
        <f t="shared" si="263"/>
        <v>0.88952744499999936</v>
      </c>
      <c r="AW758" s="4">
        <v>57.46</v>
      </c>
      <c r="AX758" s="4">
        <v>6.0733000000000002E-2</v>
      </c>
      <c r="AY758" s="6">
        <f t="shared" si="257"/>
        <v>4.4993503250000018</v>
      </c>
      <c r="AZ758" s="6">
        <f t="shared" si="244"/>
        <v>0.5325588950000002</v>
      </c>
      <c r="BA758" s="4">
        <v>57.46</v>
      </c>
      <c r="BB758" s="4">
        <v>6.0020999999999998E-2</v>
      </c>
      <c r="BC758" s="6">
        <f t="shared" si="258"/>
        <v>5.3907472349999912</v>
      </c>
      <c r="BD758" s="6">
        <f t="shared" si="261"/>
        <v>0.56116152000000019</v>
      </c>
      <c r="BE758" s="4">
        <v>56.73</v>
      </c>
      <c r="BF758" s="4">
        <v>6.4524999999999999E-2</v>
      </c>
      <c r="BG758" s="6">
        <f t="shared" si="259"/>
        <v>5.0677197599999984</v>
      </c>
      <c r="BH758" s="6">
        <f t="shared" si="260"/>
        <v>0.5798682949999997</v>
      </c>
    </row>
    <row r="759" spans="1:60">
      <c r="A759">
        <v>57.75</v>
      </c>
      <c r="B759">
        <v>9.0368000000000004E-2</v>
      </c>
      <c r="C759" s="6">
        <f t="shared" si="245"/>
        <v>3.9526134849999992</v>
      </c>
      <c r="D759" s="6">
        <f t="shared" si="262"/>
        <v>1.3470313500000008</v>
      </c>
      <c r="E759" s="4">
        <v>55.77</v>
      </c>
      <c r="F759" s="4">
        <v>6.2318999999999999E-2</v>
      </c>
      <c r="G759" s="6">
        <f t="shared" si="246"/>
        <v>5.3380162450000084</v>
      </c>
      <c r="H759" s="6">
        <f t="shared" si="268"/>
        <v>1.1894522700000014</v>
      </c>
      <c r="I759" s="4">
        <v>56.76</v>
      </c>
      <c r="J759" s="4">
        <v>8.2306000000000004E-2</v>
      </c>
      <c r="K759" s="6">
        <f t="shared" si="247"/>
        <v>6.1866804400000026</v>
      </c>
      <c r="L759" s="6">
        <f t="shared" si="269"/>
        <v>1.4634860600000006</v>
      </c>
      <c r="M759" s="4">
        <v>59.99</v>
      </c>
      <c r="N759" s="4">
        <v>7.1873999999999993E-2</v>
      </c>
      <c r="O759" s="6">
        <f t="shared" si="248"/>
        <v>4.2605377450000024</v>
      </c>
      <c r="P759" s="6">
        <f t="shared" si="265"/>
        <v>1.0313952499999997</v>
      </c>
      <c r="Q759" s="4">
        <v>55.99</v>
      </c>
      <c r="R759" s="4">
        <v>6.9686999999999999E-2</v>
      </c>
      <c r="S759" s="6">
        <f t="shared" si="249"/>
        <v>5.398530025000003</v>
      </c>
      <c r="T759" s="6">
        <f t="shared" si="242"/>
        <v>1.270678635000001</v>
      </c>
      <c r="U759" s="4">
        <v>56.25</v>
      </c>
      <c r="V759" s="4">
        <v>8.3301E-2</v>
      </c>
      <c r="W759" s="6">
        <f t="shared" si="250"/>
        <v>5.2634570850000051</v>
      </c>
      <c r="X759" s="6">
        <f t="shared" si="270"/>
        <v>1.2432910449999992</v>
      </c>
      <c r="Y759" s="4">
        <v>56.32</v>
      </c>
      <c r="Z759" s="4">
        <v>9.4097E-2</v>
      </c>
      <c r="AA759" s="6">
        <f t="shared" si="251"/>
        <v>4.6659193299999959</v>
      </c>
      <c r="AB759" s="6">
        <f t="shared" si="264"/>
        <v>1.3559589049999998</v>
      </c>
      <c r="AC759" s="4">
        <v>56.73</v>
      </c>
      <c r="AD759" s="4">
        <v>9.0412000000000006E-2</v>
      </c>
      <c r="AE759" s="6">
        <f t="shared" si="252"/>
        <v>5.8063531499999952</v>
      </c>
      <c r="AF759" s="6">
        <f t="shared" si="243"/>
        <v>1.2555506700000008</v>
      </c>
      <c r="AG759" s="4">
        <v>56.36</v>
      </c>
      <c r="AH759" s="4">
        <v>9.7775000000000001E-2</v>
      </c>
      <c r="AI759" s="6">
        <f t="shared" si="253"/>
        <v>5.9442733999999948</v>
      </c>
      <c r="AJ759" s="6">
        <f t="shared" ref="AJ759:AJ822" si="271">AJ758+(AG759-AG758)*(AH758+AH759)/2</f>
        <v>1.37901732</v>
      </c>
      <c r="AK759" s="10">
        <v>55.36</v>
      </c>
      <c r="AL759" s="4">
        <v>4.5323000000000002E-2</v>
      </c>
      <c r="AM759" s="6">
        <f t="shared" si="254"/>
        <v>3.6861740900000042</v>
      </c>
      <c r="AN759" s="6">
        <f t="shared" si="266"/>
        <v>0.70559044500000012</v>
      </c>
      <c r="AO759" s="4">
        <v>56.65</v>
      </c>
      <c r="AP759" s="4">
        <v>5.8807999999999999E-2</v>
      </c>
      <c r="AQ759" s="6">
        <f t="shared" si="255"/>
        <v>3.3880970549999962</v>
      </c>
      <c r="AR759" s="6">
        <f t="shared" si="267"/>
        <v>0.90740444000000064</v>
      </c>
      <c r="AS759" s="4">
        <v>57.64</v>
      </c>
      <c r="AT759" s="4">
        <v>7.3322999999999999E-2</v>
      </c>
      <c r="AU759" s="6">
        <f t="shared" si="256"/>
        <v>2.7349290849999952</v>
      </c>
      <c r="AV759" s="6">
        <f t="shared" si="263"/>
        <v>0.89173299999999944</v>
      </c>
      <c r="AW759" s="4">
        <v>57.5</v>
      </c>
      <c r="AX759" s="4">
        <v>6.0603999999999998E-2</v>
      </c>
      <c r="AY759" s="6">
        <f t="shared" si="257"/>
        <v>4.5017770650000015</v>
      </c>
      <c r="AZ759" s="6">
        <f t="shared" si="244"/>
        <v>0.53498563500000018</v>
      </c>
      <c r="BA759" s="4">
        <v>57.5</v>
      </c>
      <c r="BB759" s="4">
        <v>6.0000999999999999E-2</v>
      </c>
      <c r="BC759" s="6">
        <f t="shared" si="258"/>
        <v>5.3931476749999909</v>
      </c>
      <c r="BD759" s="6">
        <f t="shared" si="261"/>
        <v>0.56356196000000014</v>
      </c>
      <c r="BE759" s="4">
        <v>56.76</v>
      </c>
      <c r="BF759" s="4">
        <v>6.4397999999999997E-2</v>
      </c>
      <c r="BG759" s="6">
        <f t="shared" si="259"/>
        <v>5.0696536049999983</v>
      </c>
      <c r="BH759" s="6">
        <f t="shared" si="260"/>
        <v>0.58180213999999975</v>
      </c>
    </row>
    <row r="760" spans="1:60">
      <c r="A760">
        <v>57.79</v>
      </c>
      <c r="B760">
        <v>8.9874999999999997E-2</v>
      </c>
      <c r="C760" s="6">
        <f t="shared" si="245"/>
        <v>3.956218344999999</v>
      </c>
      <c r="D760" s="6">
        <f t="shared" si="262"/>
        <v>1.3506362100000007</v>
      </c>
      <c r="E760" s="4">
        <v>55.81</v>
      </c>
      <c r="F760" s="4">
        <v>6.2789999999999999E-2</v>
      </c>
      <c r="G760" s="6">
        <f t="shared" si="246"/>
        <v>5.340518425000008</v>
      </c>
      <c r="H760" s="6">
        <f t="shared" si="268"/>
        <v>1.1919544500000014</v>
      </c>
      <c r="I760" s="4">
        <v>56.8</v>
      </c>
      <c r="J760" s="4">
        <v>8.3069000000000004E-2</v>
      </c>
      <c r="K760" s="6">
        <f t="shared" si="247"/>
        <v>6.1899879400000026</v>
      </c>
      <c r="L760" s="6">
        <f t="shared" si="269"/>
        <v>1.4667935600000006</v>
      </c>
      <c r="M760" s="4">
        <v>60.03</v>
      </c>
      <c r="N760" s="4">
        <v>7.1535000000000001E-2</v>
      </c>
      <c r="O760" s="6">
        <f t="shared" si="248"/>
        <v>4.2634059250000025</v>
      </c>
      <c r="P760" s="6">
        <f t="shared" si="265"/>
        <v>1.0342634299999995</v>
      </c>
      <c r="Q760" s="4">
        <v>56.03</v>
      </c>
      <c r="R760" s="4">
        <v>6.9610000000000005E-2</v>
      </c>
      <c r="S760" s="6">
        <f t="shared" si="249"/>
        <v>5.4013159650000029</v>
      </c>
      <c r="T760" s="6">
        <f t="shared" si="242"/>
        <v>1.2734645750000009</v>
      </c>
      <c r="U760" s="4">
        <v>56.28</v>
      </c>
      <c r="V760" s="4">
        <v>8.4753999999999996E-2</v>
      </c>
      <c r="W760" s="6">
        <f t="shared" si="250"/>
        <v>5.2659779100000055</v>
      </c>
      <c r="X760" s="6">
        <f t="shared" si="270"/>
        <v>1.2458118699999994</v>
      </c>
      <c r="Y760" s="4">
        <v>56.36</v>
      </c>
      <c r="Z760" s="4">
        <v>9.3556E-2</v>
      </c>
      <c r="AA760" s="6">
        <f t="shared" si="251"/>
        <v>4.6696723899999961</v>
      </c>
      <c r="AB760" s="6">
        <f t="shared" si="264"/>
        <v>1.3597119649999998</v>
      </c>
      <c r="AC760" s="4">
        <v>56.76</v>
      </c>
      <c r="AD760" s="4">
        <v>9.0200000000000002E-2</v>
      </c>
      <c r="AE760" s="6">
        <f t="shared" si="252"/>
        <v>5.8090623299999953</v>
      </c>
      <c r="AF760" s="6">
        <f t="shared" si="243"/>
        <v>1.2582598500000008</v>
      </c>
      <c r="AG760" s="4">
        <v>56.4</v>
      </c>
      <c r="AH760" s="4">
        <v>9.9085000000000006E-2</v>
      </c>
      <c r="AI760" s="6">
        <f t="shared" si="253"/>
        <v>5.948210599999995</v>
      </c>
      <c r="AJ760" s="6">
        <f t="shared" si="271"/>
        <v>1.38295452</v>
      </c>
      <c r="AK760" s="10">
        <v>55.39</v>
      </c>
      <c r="AL760" s="4">
        <v>4.5178000000000003E-2</v>
      </c>
      <c r="AM760" s="6">
        <f t="shared" si="254"/>
        <v>3.6875316050000042</v>
      </c>
      <c r="AN760" s="6">
        <f t="shared" si="266"/>
        <v>0.70694796000000015</v>
      </c>
      <c r="AO760" s="4">
        <v>56.69</v>
      </c>
      <c r="AP760" s="4">
        <v>5.8540000000000002E-2</v>
      </c>
      <c r="AQ760" s="6">
        <f t="shared" si="255"/>
        <v>3.3904440149999964</v>
      </c>
      <c r="AR760" s="6">
        <f t="shared" si="267"/>
        <v>0.90975140000000054</v>
      </c>
      <c r="AS760" s="4">
        <v>57.68</v>
      </c>
      <c r="AT760" s="4">
        <v>7.2742000000000001E-2</v>
      </c>
      <c r="AU760" s="6">
        <f t="shared" si="256"/>
        <v>2.7378503849999953</v>
      </c>
      <c r="AV760" s="6">
        <f t="shared" si="263"/>
        <v>0.89465429999999935</v>
      </c>
      <c r="AW760" s="4">
        <v>57.53</v>
      </c>
      <c r="AX760" s="4">
        <v>6.0470999999999997E-2</v>
      </c>
      <c r="AY760" s="6">
        <f t="shared" si="257"/>
        <v>4.5035931900000019</v>
      </c>
      <c r="AZ760" s="6">
        <f t="shared" si="244"/>
        <v>0.53680176000000024</v>
      </c>
      <c r="BA760" s="4">
        <v>57.53</v>
      </c>
      <c r="BB760" s="4">
        <v>5.9981E-2</v>
      </c>
      <c r="BC760" s="6">
        <f t="shared" si="258"/>
        <v>5.394947404999991</v>
      </c>
      <c r="BD760" s="6">
        <f t="shared" si="261"/>
        <v>0.56536169000000025</v>
      </c>
      <c r="BE760" s="4">
        <v>56.8</v>
      </c>
      <c r="BF760" s="4">
        <v>6.4154000000000003E-2</v>
      </c>
      <c r="BG760" s="6">
        <f t="shared" si="259"/>
        <v>5.0722246449999986</v>
      </c>
      <c r="BH760" s="6">
        <f t="shared" si="260"/>
        <v>0.58437317999999971</v>
      </c>
    </row>
    <row r="761" spans="1:60">
      <c r="A761">
        <v>57.83</v>
      </c>
      <c r="B761">
        <v>8.9451000000000003E-2</v>
      </c>
      <c r="C761" s="6">
        <f t="shared" si="245"/>
        <v>3.9598048649999988</v>
      </c>
      <c r="D761" s="6">
        <f t="shared" si="262"/>
        <v>1.3542227300000005</v>
      </c>
      <c r="E761" s="4">
        <v>55.84</v>
      </c>
      <c r="F761" s="4">
        <v>6.3250000000000001E-2</v>
      </c>
      <c r="G761" s="6">
        <f t="shared" si="246"/>
        <v>5.3424090250000082</v>
      </c>
      <c r="H761" s="6">
        <f t="shared" si="268"/>
        <v>1.1938450500000015</v>
      </c>
      <c r="I761" s="4">
        <v>56.83</v>
      </c>
      <c r="J761" s="4">
        <v>8.3825999999999998E-2</v>
      </c>
      <c r="K761" s="6">
        <f t="shared" si="247"/>
        <v>6.1924913650000031</v>
      </c>
      <c r="L761" s="6">
        <f t="shared" si="269"/>
        <v>1.4692969850000006</v>
      </c>
      <c r="M761" s="4">
        <v>60.06</v>
      </c>
      <c r="N761" s="4">
        <v>7.1167999999999995E-2</v>
      </c>
      <c r="O761" s="6">
        <f t="shared" si="248"/>
        <v>4.265546470000003</v>
      </c>
      <c r="P761" s="6">
        <f t="shared" si="265"/>
        <v>1.0364039749999996</v>
      </c>
      <c r="Q761" s="4">
        <v>56.07</v>
      </c>
      <c r="R761" s="4">
        <v>6.9575999999999999E-2</v>
      </c>
      <c r="S761" s="6">
        <f t="shared" si="249"/>
        <v>5.4040996850000029</v>
      </c>
      <c r="T761" s="6">
        <f t="shared" si="242"/>
        <v>1.2762482950000009</v>
      </c>
      <c r="U761" s="4">
        <v>56.32</v>
      </c>
      <c r="V761" s="4">
        <v>8.6375999999999994E-2</v>
      </c>
      <c r="W761" s="6">
        <f t="shared" si="250"/>
        <v>5.269400510000005</v>
      </c>
      <c r="X761" s="6">
        <f t="shared" si="270"/>
        <v>1.2492344699999993</v>
      </c>
      <c r="Y761" s="4">
        <v>56.4</v>
      </c>
      <c r="Z761" s="4">
        <v>9.3081999999999998E-2</v>
      </c>
      <c r="AA761" s="6">
        <f t="shared" si="251"/>
        <v>4.6734051499999962</v>
      </c>
      <c r="AB761" s="6">
        <f t="shared" si="264"/>
        <v>1.3634447249999997</v>
      </c>
      <c r="AC761" s="4">
        <v>56.8</v>
      </c>
      <c r="AD761" s="4">
        <v>8.9910000000000004E-2</v>
      </c>
      <c r="AE761" s="6">
        <f t="shared" si="252"/>
        <v>5.8126645299999948</v>
      </c>
      <c r="AF761" s="6">
        <f t="shared" si="243"/>
        <v>1.2618620500000008</v>
      </c>
      <c r="AG761" s="4">
        <v>56.43</v>
      </c>
      <c r="AH761" s="4">
        <v>0.100124</v>
      </c>
      <c r="AI761" s="6">
        <f t="shared" si="253"/>
        <v>5.9511987349999949</v>
      </c>
      <c r="AJ761" s="6">
        <f t="shared" si="271"/>
        <v>1.385942655</v>
      </c>
      <c r="AK761" s="10">
        <v>55.43</v>
      </c>
      <c r="AL761" s="4">
        <v>4.4968000000000001E-2</v>
      </c>
      <c r="AM761" s="6">
        <f t="shared" si="254"/>
        <v>3.689334525000004</v>
      </c>
      <c r="AN761" s="6">
        <f t="shared" si="266"/>
        <v>0.70875088000000008</v>
      </c>
      <c r="AO761" s="4">
        <v>56.73</v>
      </c>
      <c r="AP761" s="4">
        <v>5.8264000000000003E-2</v>
      </c>
      <c r="AQ761" s="6">
        <f t="shared" si="255"/>
        <v>3.3927800949999964</v>
      </c>
      <c r="AR761" s="6">
        <f t="shared" si="267"/>
        <v>0.91208748000000051</v>
      </c>
      <c r="AS761" s="4">
        <v>57.72</v>
      </c>
      <c r="AT761" s="4">
        <v>7.2224999999999998E-2</v>
      </c>
      <c r="AU761" s="6">
        <f t="shared" si="256"/>
        <v>2.7407497249999953</v>
      </c>
      <c r="AV761" s="6">
        <f t="shared" si="263"/>
        <v>0.89755363999999926</v>
      </c>
      <c r="AW761" s="4">
        <v>57.57</v>
      </c>
      <c r="AX761" s="4">
        <v>6.0505000000000003E-2</v>
      </c>
      <c r="AY761" s="6">
        <f t="shared" si="257"/>
        <v>4.506012710000002</v>
      </c>
      <c r="AZ761" s="6">
        <f t="shared" si="244"/>
        <v>0.53922128000000014</v>
      </c>
      <c r="BA761" s="4">
        <v>57.57</v>
      </c>
      <c r="BB761" s="4">
        <v>5.9709999999999999E-2</v>
      </c>
      <c r="BC761" s="6">
        <f t="shared" si="258"/>
        <v>5.397341224999991</v>
      </c>
      <c r="BD761" s="6">
        <f t="shared" si="261"/>
        <v>0.56775551000000024</v>
      </c>
      <c r="BE761" s="4">
        <v>56.84</v>
      </c>
      <c r="BF761" s="4">
        <v>6.4092999999999997E-2</v>
      </c>
      <c r="BG761" s="6">
        <f t="shared" si="259"/>
        <v>5.0747895849999987</v>
      </c>
      <c r="BH761" s="6">
        <f t="shared" si="260"/>
        <v>0.58693812000000012</v>
      </c>
    </row>
    <row r="762" spans="1:60">
      <c r="A762">
        <v>57.86</v>
      </c>
      <c r="B762">
        <v>8.8941000000000006E-2</v>
      </c>
      <c r="C762" s="6">
        <f t="shared" si="245"/>
        <v>3.9624807449999988</v>
      </c>
      <c r="D762" s="6">
        <f t="shared" si="262"/>
        <v>1.3568986100000007</v>
      </c>
      <c r="E762" s="4">
        <v>55.88</v>
      </c>
      <c r="F762" s="4">
        <v>6.3913999999999999E-2</v>
      </c>
      <c r="G762" s="6">
        <f t="shared" si="246"/>
        <v>5.3449523050000085</v>
      </c>
      <c r="H762" s="6">
        <f t="shared" si="268"/>
        <v>1.1963883300000016</v>
      </c>
      <c r="I762" s="4">
        <v>56.87</v>
      </c>
      <c r="J762" s="4">
        <v>8.4647E-2</v>
      </c>
      <c r="K762" s="6">
        <f t="shared" si="247"/>
        <v>6.1958608250000031</v>
      </c>
      <c r="L762" s="6">
        <f t="shared" si="269"/>
        <v>1.4726664450000004</v>
      </c>
      <c r="M762" s="4">
        <v>60.1</v>
      </c>
      <c r="N762" s="4">
        <v>7.0832999999999993E-2</v>
      </c>
      <c r="O762" s="6">
        <f t="shared" si="248"/>
        <v>4.2683864900000028</v>
      </c>
      <c r="P762" s="6">
        <f t="shared" si="265"/>
        <v>1.0392439949999994</v>
      </c>
      <c r="Q762" s="4">
        <v>56.1</v>
      </c>
      <c r="R762" s="4">
        <v>6.9610000000000005E-2</v>
      </c>
      <c r="S762" s="6">
        <f t="shared" si="249"/>
        <v>5.406187475000003</v>
      </c>
      <c r="T762" s="6">
        <f t="shared" si="242"/>
        <v>1.278336085000001</v>
      </c>
      <c r="U762" s="4">
        <v>56.36</v>
      </c>
      <c r="V762" s="4">
        <v>8.7631000000000001E-2</v>
      </c>
      <c r="W762" s="6">
        <f t="shared" si="250"/>
        <v>5.2728806500000047</v>
      </c>
      <c r="X762" s="6">
        <f t="shared" si="270"/>
        <v>1.2527146099999993</v>
      </c>
      <c r="Y762" s="4">
        <v>56.43</v>
      </c>
      <c r="Z762" s="4">
        <v>9.2580999999999997E-2</v>
      </c>
      <c r="AA762" s="6">
        <f t="shared" si="251"/>
        <v>4.6761900949999964</v>
      </c>
      <c r="AB762" s="6">
        <f t="shared" si="264"/>
        <v>1.3662296699999998</v>
      </c>
      <c r="AC762" s="4">
        <v>56.84</v>
      </c>
      <c r="AD762" s="4">
        <v>8.9582999999999996E-2</v>
      </c>
      <c r="AE762" s="6">
        <f t="shared" si="252"/>
        <v>5.8162543899999957</v>
      </c>
      <c r="AF762" s="6">
        <f t="shared" si="243"/>
        <v>1.2654519100000015</v>
      </c>
      <c r="AG762" s="4">
        <v>56.47</v>
      </c>
      <c r="AH762" s="4">
        <v>0.101052</v>
      </c>
      <c r="AI762" s="6">
        <f t="shared" si="253"/>
        <v>5.9552222549999945</v>
      </c>
      <c r="AJ762" s="6">
        <f t="shared" si="271"/>
        <v>1.3899661749999999</v>
      </c>
      <c r="AK762" s="10">
        <v>55.47</v>
      </c>
      <c r="AL762" s="4">
        <v>4.4993999999999999E-2</v>
      </c>
      <c r="AM762" s="6">
        <f t="shared" si="254"/>
        <v>3.691133765000004</v>
      </c>
      <c r="AN762" s="6">
        <f t="shared" si="266"/>
        <v>0.71055012000000006</v>
      </c>
      <c r="AO762" s="4">
        <v>56.76</v>
      </c>
      <c r="AP762" s="4">
        <v>5.8151000000000001E-2</v>
      </c>
      <c r="AQ762" s="6">
        <f t="shared" si="255"/>
        <v>3.3945263199999967</v>
      </c>
      <c r="AR762" s="6">
        <f t="shared" si="267"/>
        <v>0.91383370500000061</v>
      </c>
      <c r="AS762" s="4">
        <v>57.75</v>
      </c>
      <c r="AT762" s="4">
        <v>7.1794999999999998E-2</v>
      </c>
      <c r="AU762" s="6">
        <f t="shared" si="256"/>
        <v>2.7429100249999951</v>
      </c>
      <c r="AV762" s="6">
        <f t="shared" si="263"/>
        <v>0.89971393999999938</v>
      </c>
      <c r="AW762" s="4">
        <v>57.61</v>
      </c>
      <c r="AX762" s="4">
        <v>6.0347999999999999E-2</v>
      </c>
      <c r="AY762" s="6">
        <f t="shared" si="257"/>
        <v>4.508429770000002</v>
      </c>
      <c r="AZ762" s="6">
        <f t="shared" si="244"/>
        <v>0.54163834000000011</v>
      </c>
      <c r="BA762" s="4">
        <v>57.61</v>
      </c>
      <c r="BB762" s="4">
        <v>5.9650000000000002E-2</v>
      </c>
      <c r="BC762" s="6">
        <f t="shared" si="258"/>
        <v>5.3997284249999913</v>
      </c>
      <c r="BD762" s="6">
        <f t="shared" si="261"/>
        <v>0.57014271000000016</v>
      </c>
      <c r="BE762" s="4">
        <v>56.87</v>
      </c>
      <c r="BF762" s="4">
        <v>6.3988000000000003E-2</v>
      </c>
      <c r="BG762" s="6">
        <f t="shared" si="259"/>
        <v>5.0767107999999981</v>
      </c>
      <c r="BH762" s="6">
        <f t="shared" si="260"/>
        <v>0.58885933499999976</v>
      </c>
    </row>
    <row r="763" spans="1:60">
      <c r="A763">
        <v>57.9</v>
      </c>
      <c r="B763">
        <v>8.8472999999999996E-2</v>
      </c>
      <c r="C763" s="6">
        <f t="shared" si="245"/>
        <v>3.9660290249999988</v>
      </c>
      <c r="D763" s="6">
        <f t="shared" si="262"/>
        <v>1.3604468900000006</v>
      </c>
      <c r="E763" s="4">
        <v>55.92</v>
      </c>
      <c r="F763" s="4">
        <v>6.4458000000000001E-2</v>
      </c>
      <c r="G763" s="6">
        <f t="shared" si="246"/>
        <v>5.3475197450000085</v>
      </c>
      <c r="H763" s="6">
        <f t="shared" si="268"/>
        <v>1.1989557700000015</v>
      </c>
      <c r="I763" s="4">
        <v>56.91</v>
      </c>
      <c r="J763" s="4">
        <v>8.5430000000000006E-2</v>
      </c>
      <c r="K763" s="6">
        <f t="shared" si="247"/>
        <v>6.1992623650000027</v>
      </c>
      <c r="L763" s="6">
        <f t="shared" si="269"/>
        <v>1.4760679850000005</v>
      </c>
      <c r="M763" s="4">
        <v>60.14</v>
      </c>
      <c r="N763" s="4">
        <v>7.0578000000000002E-2</v>
      </c>
      <c r="O763" s="6">
        <f t="shared" si="248"/>
        <v>4.2712147100000024</v>
      </c>
      <c r="P763" s="6">
        <f t="shared" si="265"/>
        <v>1.0420722149999995</v>
      </c>
      <c r="Q763" s="4">
        <v>56.14</v>
      </c>
      <c r="R763" s="4">
        <v>6.9787000000000002E-2</v>
      </c>
      <c r="S763" s="6">
        <f t="shared" si="249"/>
        <v>5.4089754150000031</v>
      </c>
      <c r="T763" s="6">
        <f t="shared" ref="T763:T826" si="272">T762+(Q763-Q762)*(R762+R763)/2</f>
        <v>1.2811240250000009</v>
      </c>
      <c r="U763" s="4">
        <v>56.39</v>
      </c>
      <c r="V763" s="4">
        <v>8.9376999999999998E-2</v>
      </c>
      <c r="W763" s="6">
        <f t="shared" si="250"/>
        <v>5.2755357700000047</v>
      </c>
      <c r="X763" s="6">
        <f t="shared" si="270"/>
        <v>1.2553697299999993</v>
      </c>
      <c r="Y763" s="4">
        <v>56.47</v>
      </c>
      <c r="Z763" s="4">
        <v>9.1969999999999996E-2</v>
      </c>
      <c r="AA763" s="6">
        <f t="shared" si="251"/>
        <v>4.6798811149999962</v>
      </c>
      <c r="AB763" s="6">
        <f t="shared" si="264"/>
        <v>1.3699206899999998</v>
      </c>
      <c r="AC763" s="4">
        <v>56.87</v>
      </c>
      <c r="AD763" s="4">
        <v>8.9244000000000004E-2</v>
      </c>
      <c r="AE763" s="6">
        <f t="shared" si="252"/>
        <v>5.8189367949999955</v>
      </c>
      <c r="AF763" s="6">
        <f t="shared" ref="AF763:AF826" si="273">AF762+(AC763-AC762)*(AD762+AD763)/2</f>
        <v>1.2681343150000008</v>
      </c>
      <c r="AG763" s="4">
        <v>56.51</v>
      </c>
      <c r="AH763" s="4">
        <v>0.10219399999999999</v>
      </c>
      <c r="AI763" s="6">
        <f t="shared" si="253"/>
        <v>5.9592871749999947</v>
      </c>
      <c r="AJ763" s="6">
        <f t="shared" si="271"/>
        <v>1.3940310949999997</v>
      </c>
      <c r="AK763" s="10">
        <v>55.5</v>
      </c>
      <c r="AL763" s="4">
        <v>4.4891E-2</v>
      </c>
      <c r="AM763" s="6">
        <f t="shared" si="254"/>
        <v>3.6924820400000042</v>
      </c>
      <c r="AN763" s="6">
        <f t="shared" si="266"/>
        <v>0.71189839500000007</v>
      </c>
      <c r="AO763" s="4">
        <v>56.8</v>
      </c>
      <c r="AP763" s="4">
        <v>5.7969E-2</v>
      </c>
      <c r="AQ763" s="6">
        <f t="shared" si="255"/>
        <v>3.3968487199999968</v>
      </c>
      <c r="AR763" s="6">
        <f t="shared" si="267"/>
        <v>0.91615610500000055</v>
      </c>
      <c r="AS763" s="4">
        <v>57.79</v>
      </c>
      <c r="AT763" s="4">
        <v>7.1246000000000004E-2</v>
      </c>
      <c r="AU763" s="6">
        <f t="shared" si="256"/>
        <v>2.7457708449999951</v>
      </c>
      <c r="AV763" s="6">
        <f t="shared" si="263"/>
        <v>0.90257475999999937</v>
      </c>
      <c r="AW763" s="4">
        <v>57.64</v>
      </c>
      <c r="AX763" s="4">
        <v>6.0188999999999999E-2</v>
      </c>
      <c r="AY763" s="6">
        <f t="shared" si="257"/>
        <v>4.5102378250000017</v>
      </c>
      <c r="AZ763" s="6">
        <f t="shared" si="244"/>
        <v>0.54344639500000014</v>
      </c>
      <c r="BA763" s="4">
        <v>57.64</v>
      </c>
      <c r="BB763" s="4">
        <v>5.9554999999999997E-2</v>
      </c>
      <c r="BC763" s="6">
        <f t="shared" si="258"/>
        <v>5.4015164999999916</v>
      </c>
      <c r="BD763" s="6">
        <f t="shared" si="261"/>
        <v>0.57193078500000027</v>
      </c>
      <c r="BE763" s="4">
        <v>56.91</v>
      </c>
      <c r="BF763" s="4">
        <v>6.3913999999999999E-2</v>
      </c>
      <c r="BG763" s="6">
        <f t="shared" si="259"/>
        <v>5.0792688399999983</v>
      </c>
      <c r="BH763" s="6">
        <f t="shared" si="260"/>
        <v>0.59141737499999969</v>
      </c>
    </row>
    <row r="764" spans="1:60">
      <c r="A764">
        <v>57.94</v>
      </c>
      <c r="B764">
        <v>8.7978000000000001E-2</v>
      </c>
      <c r="C764" s="6">
        <f t="shared" si="245"/>
        <v>3.9695580449999985</v>
      </c>
      <c r="D764" s="6">
        <f t="shared" si="262"/>
        <v>1.3639759100000006</v>
      </c>
      <c r="E764" s="4">
        <v>55.96</v>
      </c>
      <c r="F764" s="4">
        <v>6.4971000000000001E-2</v>
      </c>
      <c r="G764" s="6">
        <f t="shared" si="246"/>
        <v>5.3501083250000088</v>
      </c>
      <c r="H764" s="6">
        <f t="shared" si="268"/>
        <v>1.2015443500000014</v>
      </c>
      <c r="I764" s="4">
        <v>56.94</v>
      </c>
      <c r="J764" s="4">
        <v>8.6406999999999998E-2</v>
      </c>
      <c r="K764" s="6">
        <f t="shared" si="247"/>
        <v>6.2018399200000029</v>
      </c>
      <c r="L764" s="6">
        <f t="shared" si="269"/>
        <v>1.4786455400000005</v>
      </c>
      <c r="M764" s="4">
        <v>60.17</v>
      </c>
      <c r="N764" s="4">
        <v>7.0161000000000001E-2</v>
      </c>
      <c r="O764" s="6">
        <f t="shared" si="248"/>
        <v>4.2733257950000025</v>
      </c>
      <c r="P764" s="6">
        <f t="shared" si="265"/>
        <v>1.0441832999999996</v>
      </c>
      <c r="Q764" s="4">
        <v>56.18</v>
      </c>
      <c r="R764" s="4">
        <v>7.0029999999999995E-2</v>
      </c>
      <c r="S764" s="6">
        <f t="shared" si="249"/>
        <v>5.4117717550000028</v>
      </c>
      <c r="T764" s="6">
        <f t="shared" si="272"/>
        <v>1.2839203650000008</v>
      </c>
      <c r="U764" s="4">
        <v>56.43</v>
      </c>
      <c r="V764" s="4">
        <v>9.1203000000000006E-2</v>
      </c>
      <c r="W764" s="6">
        <f t="shared" si="250"/>
        <v>5.2791473700000049</v>
      </c>
      <c r="X764" s="6">
        <f t="shared" si="270"/>
        <v>1.2589813299999992</v>
      </c>
      <c r="Y764" s="4">
        <v>56.51</v>
      </c>
      <c r="Z764" s="4">
        <v>9.1550000000000006E-2</v>
      </c>
      <c r="AA764" s="6">
        <f t="shared" si="251"/>
        <v>4.683551514999996</v>
      </c>
      <c r="AB764" s="6">
        <f t="shared" si="264"/>
        <v>1.3735910899999997</v>
      </c>
      <c r="AC764" s="4">
        <v>56.91</v>
      </c>
      <c r="AD764" s="4">
        <v>8.8854000000000002E-2</v>
      </c>
      <c r="AE764" s="6">
        <f t="shared" si="252"/>
        <v>5.8224987549999954</v>
      </c>
      <c r="AF764" s="6">
        <f t="shared" si="273"/>
        <v>1.2716962750000007</v>
      </c>
      <c r="AG764" s="4">
        <v>56.54</v>
      </c>
      <c r="AH764" s="4">
        <v>0.103104</v>
      </c>
      <c r="AI764" s="6">
        <f t="shared" si="253"/>
        <v>5.962366644999995</v>
      </c>
      <c r="AJ764" s="6">
        <f t="shared" si="271"/>
        <v>1.3971105649999997</v>
      </c>
      <c r="AK764" s="10">
        <v>55.54</v>
      </c>
      <c r="AL764" s="4">
        <v>4.4713999999999997E-2</v>
      </c>
      <c r="AM764" s="6">
        <f t="shared" si="254"/>
        <v>3.6942741400000041</v>
      </c>
      <c r="AN764" s="6">
        <f t="shared" si="266"/>
        <v>0.71369049500000004</v>
      </c>
      <c r="AO764" s="4">
        <v>56.84</v>
      </c>
      <c r="AP764" s="4">
        <v>5.7721000000000001E-2</v>
      </c>
      <c r="AQ764" s="6">
        <f t="shared" si="255"/>
        <v>3.3991625199999973</v>
      </c>
      <c r="AR764" s="6">
        <f t="shared" si="267"/>
        <v>0.91846990500000092</v>
      </c>
      <c r="AS764" s="4">
        <v>57.83</v>
      </c>
      <c r="AT764" s="4">
        <v>7.0841000000000001E-2</v>
      </c>
      <c r="AU764" s="6">
        <f t="shared" si="256"/>
        <v>2.7486125849999952</v>
      </c>
      <c r="AV764" s="6">
        <f t="shared" si="263"/>
        <v>0.90541649999999929</v>
      </c>
      <c r="AW764" s="4">
        <v>57.68</v>
      </c>
      <c r="AX764" s="4">
        <v>6.0092E-2</v>
      </c>
      <c r="AY764" s="6">
        <f t="shared" si="257"/>
        <v>4.5126434450000019</v>
      </c>
      <c r="AZ764" s="6">
        <f t="shared" si="244"/>
        <v>0.54585201500000013</v>
      </c>
      <c r="BA764" s="4">
        <v>57.68</v>
      </c>
      <c r="BB764" s="4">
        <v>5.9542999999999999E-2</v>
      </c>
      <c r="BC764" s="6">
        <f t="shared" si="258"/>
        <v>5.4038984599999917</v>
      </c>
      <c r="BD764" s="6">
        <f t="shared" si="261"/>
        <v>0.57431274500000018</v>
      </c>
      <c r="BE764" s="4">
        <v>56.95</v>
      </c>
      <c r="BF764" s="4">
        <v>6.3728000000000007E-2</v>
      </c>
      <c r="BG764" s="6">
        <f t="shared" si="259"/>
        <v>5.0818216799999991</v>
      </c>
      <c r="BH764" s="6">
        <f t="shared" si="260"/>
        <v>0.59397021500000013</v>
      </c>
    </row>
    <row r="765" spans="1:60">
      <c r="A765">
        <v>57.97</v>
      </c>
      <c r="B765">
        <v>8.7554999999999994E-2</v>
      </c>
      <c r="C765" s="6">
        <f t="shared" si="245"/>
        <v>3.9721910399999985</v>
      </c>
      <c r="D765" s="6">
        <f t="shared" si="262"/>
        <v>1.3666089050000008</v>
      </c>
      <c r="E765" s="4">
        <v>55.99</v>
      </c>
      <c r="F765" s="4">
        <v>6.5669000000000005E-2</v>
      </c>
      <c r="G765" s="6">
        <f t="shared" si="246"/>
        <v>5.3520679250000089</v>
      </c>
      <c r="H765" s="6">
        <f t="shared" si="268"/>
        <v>1.2035039500000015</v>
      </c>
      <c r="I765" s="4">
        <v>56.98</v>
      </c>
      <c r="J765" s="4">
        <v>8.7445999999999996E-2</v>
      </c>
      <c r="K765" s="6">
        <f t="shared" si="247"/>
        <v>6.2053169800000028</v>
      </c>
      <c r="L765" s="6">
        <f t="shared" si="269"/>
        <v>1.4821226000000005</v>
      </c>
      <c r="M765" s="4">
        <v>60.21</v>
      </c>
      <c r="N765" s="4">
        <v>6.9930999999999993E-2</v>
      </c>
      <c r="O765" s="6">
        <f t="shared" si="248"/>
        <v>4.2761276350000026</v>
      </c>
      <c r="P765" s="6">
        <f t="shared" si="265"/>
        <v>1.0469851399999994</v>
      </c>
      <c r="Q765" s="4">
        <v>56.21</v>
      </c>
      <c r="R765" s="4">
        <v>7.0124000000000006E-2</v>
      </c>
      <c r="S765" s="6">
        <f t="shared" si="249"/>
        <v>5.4138740650000026</v>
      </c>
      <c r="T765" s="6">
        <f t="shared" si="272"/>
        <v>1.286022675000001</v>
      </c>
      <c r="U765" s="4">
        <v>56.47</v>
      </c>
      <c r="V765" s="4">
        <v>9.2746999999999996E-2</v>
      </c>
      <c r="W765" s="6">
        <f t="shared" si="250"/>
        <v>5.2828263700000049</v>
      </c>
      <c r="X765" s="6">
        <f t="shared" si="270"/>
        <v>1.2626603299999992</v>
      </c>
      <c r="Y765" s="4">
        <v>56.54</v>
      </c>
      <c r="Z765" s="4">
        <v>9.1023000000000007E-2</v>
      </c>
      <c r="AA765" s="6">
        <f t="shared" si="251"/>
        <v>4.6862901099999963</v>
      </c>
      <c r="AB765" s="6">
        <f t="shared" si="264"/>
        <v>1.3763296849999997</v>
      </c>
      <c r="AC765" s="4">
        <v>56.95</v>
      </c>
      <c r="AD765" s="4">
        <v>8.8441000000000006E-2</v>
      </c>
      <c r="AE765" s="6">
        <f t="shared" si="252"/>
        <v>5.826044654999996</v>
      </c>
      <c r="AF765" s="6">
        <f t="shared" si="273"/>
        <v>1.2752421750000014</v>
      </c>
      <c r="AG765" s="4">
        <v>56.58</v>
      </c>
      <c r="AH765" s="4">
        <v>0.10384500000000001</v>
      </c>
      <c r="AI765" s="6">
        <f t="shared" si="253"/>
        <v>5.9665056249999946</v>
      </c>
      <c r="AJ765" s="6">
        <f t="shared" si="271"/>
        <v>1.4012495449999998</v>
      </c>
      <c r="AK765" s="10">
        <v>55.58</v>
      </c>
      <c r="AL765" s="4">
        <v>4.4549999999999999E-2</v>
      </c>
      <c r="AM765" s="6">
        <f t="shared" si="254"/>
        <v>3.6960594200000041</v>
      </c>
      <c r="AN765" s="6">
        <f t="shared" si="266"/>
        <v>0.71547577500000004</v>
      </c>
      <c r="AO765" s="4">
        <v>56.87</v>
      </c>
      <c r="AP765" s="4">
        <v>5.7575000000000001E-2</v>
      </c>
      <c r="AQ765" s="6">
        <f t="shared" si="255"/>
        <v>3.4008919599999969</v>
      </c>
      <c r="AR765" s="6">
        <f t="shared" si="267"/>
        <v>0.92019934500000056</v>
      </c>
      <c r="AS765" s="4">
        <v>57.86</v>
      </c>
      <c r="AT765" s="4">
        <v>7.0406999999999997E-2</v>
      </c>
      <c r="AU765" s="6">
        <f t="shared" si="256"/>
        <v>2.7507313049999951</v>
      </c>
      <c r="AV765" s="6">
        <f t="shared" si="263"/>
        <v>0.90753521999999942</v>
      </c>
      <c r="AW765" s="4">
        <v>57.72</v>
      </c>
      <c r="AX765" s="4">
        <v>6.0045000000000001E-2</v>
      </c>
      <c r="AY765" s="6">
        <f t="shared" si="257"/>
        <v>4.5150461850000019</v>
      </c>
      <c r="AZ765" s="6">
        <f t="shared" si="244"/>
        <v>0.54825475500000009</v>
      </c>
      <c r="BA765" s="4">
        <v>57.72</v>
      </c>
      <c r="BB765" s="4">
        <v>5.9482E-2</v>
      </c>
      <c r="BC765" s="6">
        <f t="shared" si="258"/>
        <v>5.4062789599999919</v>
      </c>
      <c r="BD765" s="6">
        <f t="shared" si="261"/>
        <v>0.57669324500000008</v>
      </c>
      <c r="BE765" s="4">
        <v>56.98</v>
      </c>
      <c r="BF765" s="4">
        <v>6.3597000000000001E-2</v>
      </c>
      <c r="BG765" s="6">
        <f t="shared" si="259"/>
        <v>5.0837315549999991</v>
      </c>
      <c r="BH765" s="6">
        <f t="shared" si="260"/>
        <v>0.59588008999999975</v>
      </c>
    </row>
    <row r="766" spans="1:60">
      <c r="A766">
        <v>58.01</v>
      </c>
      <c r="B766">
        <v>8.7069999999999995E-2</v>
      </c>
      <c r="C766" s="6">
        <f t="shared" si="245"/>
        <v>3.9756835399999986</v>
      </c>
      <c r="D766" s="6">
        <f t="shared" si="262"/>
        <v>1.3701014050000007</v>
      </c>
      <c r="E766" s="4">
        <v>56.03</v>
      </c>
      <c r="F766" s="4">
        <v>6.6394999999999996E-2</v>
      </c>
      <c r="G766" s="6">
        <f t="shared" si="246"/>
        <v>5.3547092050000087</v>
      </c>
      <c r="H766" s="6">
        <f t="shared" si="268"/>
        <v>1.2061452300000015</v>
      </c>
      <c r="I766" s="4">
        <v>57.02</v>
      </c>
      <c r="J766" s="4">
        <v>8.8330000000000006E-2</v>
      </c>
      <c r="K766" s="6">
        <f t="shared" si="247"/>
        <v>6.2088325000000033</v>
      </c>
      <c r="L766" s="6">
        <f t="shared" si="269"/>
        <v>1.4856381200000011</v>
      </c>
      <c r="M766" s="4">
        <v>60.24</v>
      </c>
      <c r="N766" s="4">
        <v>6.9641999999999996E-2</v>
      </c>
      <c r="O766" s="6">
        <f t="shared" si="248"/>
        <v>4.2782212300000024</v>
      </c>
      <c r="P766" s="6">
        <f t="shared" si="265"/>
        <v>1.0490787349999995</v>
      </c>
      <c r="Q766" s="4">
        <v>56.25</v>
      </c>
      <c r="R766" s="4">
        <v>7.0376999999999995E-2</v>
      </c>
      <c r="S766" s="6">
        <f t="shared" si="249"/>
        <v>5.4166840850000026</v>
      </c>
      <c r="T766" s="6">
        <f t="shared" si="272"/>
        <v>1.2888326950000009</v>
      </c>
      <c r="U766" s="4">
        <v>56.51</v>
      </c>
      <c r="V766" s="4">
        <v>9.4301999999999997E-2</v>
      </c>
      <c r="W766" s="6">
        <f t="shared" si="250"/>
        <v>5.2865673500000048</v>
      </c>
      <c r="X766" s="6">
        <f t="shared" si="270"/>
        <v>1.2664013099999991</v>
      </c>
      <c r="Y766" s="4">
        <v>56.58</v>
      </c>
      <c r="Z766" s="4">
        <v>9.0545E-2</v>
      </c>
      <c r="AA766" s="6">
        <f t="shared" si="251"/>
        <v>4.6899214699999963</v>
      </c>
      <c r="AB766" s="6">
        <f t="shared" si="264"/>
        <v>1.3799610449999997</v>
      </c>
      <c r="AC766" s="4">
        <v>56.98</v>
      </c>
      <c r="AD766" s="4">
        <v>8.8118000000000002E-2</v>
      </c>
      <c r="AE766" s="6">
        <f t="shared" si="252"/>
        <v>5.8286930399999957</v>
      </c>
      <c r="AF766" s="6">
        <f t="shared" si="273"/>
        <v>1.2778905600000008</v>
      </c>
      <c r="AG766" s="4">
        <v>56.62</v>
      </c>
      <c r="AH766" s="4">
        <v>0.104398</v>
      </c>
      <c r="AI766" s="6">
        <f t="shared" si="253"/>
        <v>5.9706704849999941</v>
      </c>
      <c r="AJ766" s="6">
        <f t="shared" si="271"/>
        <v>1.4054144049999997</v>
      </c>
      <c r="AK766" s="10">
        <v>55.61</v>
      </c>
      <c r="AL766" s="4">
        <v>4.4470999999999997E-2</v>
      </c>
      <c r="AM766" s="6">
        <f t="shared" si="254"/>
        <v>3.697394735000004</v>
      </c>
      <c r="AN766" s="6">
        <f t="shared" si="266"/>
        <v>0.7168110900000001</v>
      </c>
      <c r="AO766" s="4">
        <v>56.91</v>
      </c>
      <c r="AP766" s="4">
        <v>5.7377999999999998E-2</v>
      </c>
      <c r="AQ766" s="6">
        <f t="shared" si="255"/>
        <v>3.4031910199999968</v>
      </c>
      <c r="AR766" s="6">
        <f t="shared" si="267"/>
        <v>0.92249840500000047</v>
      </c>
      <c r="AS766" s="4">
        <v>57.9</v>
      </c>
      <c r="AT766" s="4">
        <v>6.9889999999999994E-2</v>
      </c>
      <c r="AU766" s="6">
        <f t="shared" si="256"/>
        <v>2.7535372449999951</v>
      </c>
      <c r="AV766" s="6">
        <f t="shared" si="263"/>
        <v>0.91034115999999932</v>
      </c>
      <c r="AW766" s="4">
        <v>57.75</v>
      </c>
      <c r="AX766" s="4">
        <v>6.0026999999999997E-2</v>
      </c>
      <c r="AY766" s="6">
        <f t="shared" si="257"/>
        <v>4.5168472650000018</v>
      </c>
      <c r="AZ766" s="6">
        <f t="shared" si="244"/>
        <v>0.55005583500000022</v>
      </c>
      <c r="BA766" s="4">
        <v>57.75</v>
      </c>
      <c r="BB766" s="4">
        <v>5.9323000000000001E-2</v>
      </c>
      <c r="BC766" s="6">
        <f t="shared" si="258"/>
        <v>5.4080610349999922</v>
      </c>
      <c r="BD766" s="6">
        <f t="shared" si="261"/>
        <v>0.57847532000000013</v>
      </c>
      <c r="BE766" s="4">
        <v>57.02</v>
      </c>
      <c r="BF766" s="4">
        <v>6.3561999999999994E-2</v>
      </c>
      <c r="BG766" s="6">
        <f t="shared" si="259"/>
        <v>5.086274734999999</v>
      </c>
      <c r="BH766" s="6">
        <f t="shared" si="260"/>
        <v>0.59842327000000017</v>
      </c>
    </row>
    <row r="767" spans="1:60">
      <c r="A767">
        <v>58.05</v>
      </c>
      <c r="B767">
        <v>8.6613999999999997E-2</v>
      </c>
      <c r="C767" s="6">
        <f t="shared" si="245"/>
        <v>3.9791572199999985</v>
      </c>
      <c r="D767" s="6">
        <f t="shared" si="262"/>
        <v>1.3735750850000006</v>
      </c>
      <c r="E767" s="4">
        <v>56.07</v>
      </c>
      <c r="F767" s="4">
        <v>6.7002999999999993E-2</v>
      </c>
      <c r="G767" s="6">
        <f t="shared" si="246"/>
        <v>5.3573771650000088</v>
      </c>
      <c r="H767" s="6">
        <f t="shared" si="268"/>
        <v>1.2088131900000014</v>
      </c>
      <c r="I767" s="4">
        <v>57.06</v>
      </c>
      <c r="J767" s="4">
        <v>8.9317999999999995E-2</v>
      </c>
      <c r="K767" s="6">
        <f t="shared" si="247"/>
        <v>6.2123854600000028</v>
      </c>
      <c r="L767" s="6">
        <f t="shared" si="269"/>
        <v>1.489191080000001</v>
      </c>
      <c r="M767" s="4">
        <v>60.28</v>
      </c>
      <c r="N767" s="4">
        <v>6.9294999999999995E-2</v>
      </c>
      <c r="O767" s="6">
        <f t="shared" si="248"/>
        <v>4.2809999700000025</v>
      </c>
      <c r="P767" s="6">
        <f t="shared" si="265"/>
        <v>1.0518574749999994</v>
      </c>
      <c r="Q767" s="4">
        <v>56.28</v>
      </c>
      <c r="R767" s="4">
        <v>7.0695999999999995E-2</v>
      </c>
      <c r="S767" s="6">
        <f t="shared" si="249"/>
        <v>5.4188001800000025</v>
      </c>
      <c r="T767" s="6">
        <f t="shared" si="272"/>
        <v>1.290948790000001</v>
      </c>
      <c r="U767" s="4">
        <v>56.54</v>
      </c>
      <c r="V767" s="4">
        <v>9.5892000000000005E-2</v>
      </c>
      <c r="W767" s="6">
        <f t="shared" si="250"/>
        <v>5.2894202600000053</v>
      </c>
      <c r="X767" s="6">
        <f t="shared" si="270"/>
        <v>1.2692542199999992</v>
      </c>
      <c r="Y767" s="4">
        <v>56.62</v>
      </c>
      <c r="Z767" s="4">
        <v>9.0115000000000001E-2</v>
      </c>
      <c r="AA767" s="6">
        <f t="shared" si="251"/>
        <v>4.6935346699999965</v>
      </c>
      <c r="AB767" s="6">
        <f t="shared" si="264"/>
        <v>1.3835742449999997</v>
      </c>
      <c r="AC767" s="4">
        <v>57.02</v>
      </c>
      <c r="AD767" s="4">
        <v>8.7716000000000002E-2</v>
      </c>
      <c r="AE767" s="6">
        <f t="shared" si="252"/>
        <v>5.8322097199999963</v>
      </c>
      <c r="AF767" s="6">
        <f t="shared" si="273"/>
        <v>1.2814072400000014</v>
      </c>
      <c r="AG767" s="4">
        <v>56.65</v>
      </c>
      <c r="AH767" s="4">
        <v>0.104951</v>
      </c>
      <c r="AI767" s="6">
        <f t="shared" si="253"/>
        <v>5.9738107199999941</v>
      </c>
      <c r="AJ767" s="6">
        <f t="shared" si="271"/>
        <v>1.4085546399999997</v>
      </c>
      <c r="AK767" s="10">
        <v>55.65</v>
      </c>
      <c r="AL767" s="4">
        <v>4.4401000000000003E-2</v>
      </c>
      <c r="AM767" s="6">
        <f t="shared" si="254"/>
        <v>3.6991721750000042</v>
      </c>
      <c r="AN767" s="6">
        <f t="shared" si="266"/>
        <v>0.71858853</v>
      </c>
      <c r="AO767" s="4">
        <v>56.95</v>
      </c>
      <c r="AP767" s="4">
        <v>5.7186000000000001E-2</v>
      </c>
      <c r="AQ767" s="6">
        <f t="shared" si="255"/>
        <v>3.4054822999999974</v>
      </c>
      <c r="AR767" s="6">
        <f t="shared" si="267"/>
        <v>0.92478968500000081</v>
      </c>
      <c r="AS767" s="4">
        <v>57.94</v>
      </c>
      <c r="AT767" s="4">
        <v>6.9542999999999994E-2</v>
      </c>
      <c r="AU767" s="6">
        <f t="shared" si="256"/>
        <v>2.7563259049999949</v>
      </c>
      <c r="AV767" s="6">
        <f t="shared" si="263"/>
        <v>0.9131298199999992</v>
      </c>
      <c r="AW767" s="4">
        <v>57.79</v>
      </c>
      <c r="AX767" s="4">
        <v>5.9795000000000001E-2</v>
      </c>
      <c r="AY767" s="6">
        <f t="shared" si="257"/>
        <v>4.5192437050000018</v>
      </c>
      <c r="AZ767" s="6">
        <f t="shared" si="244"/>
        <v>0.55245227500000016</v>
      </c>
      <c r="BA767" s="4">
        <v>57.79</v>
      </c>
      <c r="BB767" s="4">
        <v>5.9181999999999998E-2</v>
      </c>
      <c r="BC767" s="6">
        <f t="shared" si="258"/>
        <v>5.4104311349999925</v>
      </c>
      <c r="BD767" s="6">
        <f t="shared" si="261"/>
        <v>0.58084542000000006</v>
      </c>
      <c r="BE767" s="4">
        <v>57.06</v>
      </c>
      <c r="BF767" s="4">
        <v>6.3467999999999997E-2</v>
      </c>
      <c r="BG767" s="6">
        <f t="shared" si="259"/>
        <v>5.0888153349999987</v>
      </c>
      <c r="BH767" s="6">
        <f t="shared" si="260"/>
        <v>0.60096387000000007</v>
      </c>
    </row>
    <row r="768" spans="1:60">
      <c r="A768">
        <v>58.08</v>
      </c>
      <c r="B768">
        <v>8.6222999999999994E-2</v>
      </c>
      <c r="C768" s="6">
        <f t="shared" si="245"/>
        <v>3.9817497749999986</v>
      </c>
      <c r="D768" s="6">
        <f t="shared" si="262"/>
        <v>1.3761676400000007</v>
      </c>
      <c r="E768" s="4">
        <v>56.1</v>
      </c>
      <c r="F768" s="4">
        <v>6.7802000000000001E-2</v>
      </c>
      <c r="G768" s="6">
        <f t="shared" si="246"/>
        <v>5.359399240000009</v>
      </c>
      <c r="H768" s="6">
        <f t="shared" si="268"/>
        <v>1.2108352650000016</v>
      </c>
      <c r="I768" s="4">
        <v>57.09</v>
      </c>
      <c r="J768" s="4">
        <v>9.042E-2</v>
      </c>
      <c r="K768" s="6">
        <f t="shared" si="247"/>
        <v>6.2150815300000026</v>
      </c>
      <c r="L768" s="6">
        <f t="shared" si="269"/>
        <v>1.491887150000001</v>
      </c>
      <c r="M768" s="4">
        <v>60.32</v>
      </c>
      <c r="N768" s="4">
        <v>6.9001000000000007E-2</v>
      </c>
      <c r="O768" s="6">
        <f t="shared" si="248"/>
        <v>4.2837658900000024</v>
      </c>
      <c r="P768" s="6">
        <f t="shared" si="265"/>
        <v>1.0546233949999992</v>
      </c>
      <c r="Q768" s="4">
        <v>56.32</v>
      </c>
      <c r="R768" s="4">
        <v>7.0940000000000003E-2</v>
      </c>
      <c r="S768" s="6">
        <f t="shared" si="249"/>
        <v>5.4216329000000023</v>
      </c>
      <c r="T768" s="6">
        <f t="shared" si="272"/>
        <v>1.293781510000001</v>
      </c>
      <c r="U768" s="4">
        <v>56.58</v>
      </c>
      <c r="V768" s="4">
        <v>9.7520999999999997E-2</v>
      </c>
      <c r="W768" s="6">
        <f t="shared" si="250"/>
        <v>5.2932885200000053</v>
      </c>
      <c r="X768" s="6">
        <f t="shared" si="270"/>
        <v>1.2731224799999992</v>
      </c>
      <c r="Y768" s="4">
        <v>56.65</v>
      </c>
      <c r="Z768" s="4">
        <v>8.9695999999999998E-2</v>
      </c>
      <c r="AA768" s="6">
        <f t="shared" si="251"/>
        <v>4.6962318349999963</v>
      </c>
      <c r="AB768" s="6">
        <f t="shared" si="264"/>
        <v>1.3862714099999998</v>
      </c>
      <c r="AC768" s="4">
        <v>57.06</v>
      </c>
      <c r="AD768" s="4">
        <v>8.7300000000000003E-2</v>
      </c>
      <c r="AE768" s="6">
        <f t="shared" si="252"/>
        <v>5.8357100399999959</v>
      </c>
      <c r="AF768" s="6">
        <f t="shared" si="273"/>
        <v>1.2849075600000013</v>
      </c>
      <c r="AG768" s="4">
        <v>56.69</v>
      </c>
      <c r="AH768" s="4">
        <v>0.105449</v>
      </c>
      <c r="AI768" s="6">
        <f t="shared" si="253"/>
        <v>5.9780187199999943</v>
      </c>
      <c r="AJ768" s="6">
        <f t="shared" si="271"/>
        <v>1.4127626399999997</v>
      </c>
      <c r="AK768" s="10">
        <v>55.69</v>
      </c>
      <c r="AL768" s="4">
        <v>4.4216999999999999E-2</v>
      </c>
      <c r="AM768" s="6">
        <f t="shared" si="254"/>
        <v>3.7009445350000041</v>
      </c>
      <c r="AN768" s="6">
        <f t="shared" si="266"/>
        <v>0.72036088999999992</v>
      </c>
      <c r="AO768" s="4">
        <v>56.98</v>
      </c>
      <c r="AP768" s="4">
        <v>5.6980000000000003E-2</v>
      </c>
      <c r="AQ768" s="6">
        <f t="shared" si="255"/>
        <v>3.407194789999997</v>
      </c>
      <c r="AR768" s="6">
        <f t="shared" si="267"/>
        <v>0.92650217500000043</v>
      </c>
      <c r="AS768" s="4">
        <v>57.97</v>
      </c>
      <c r="AT768" s="4">
        <v>6.9148000000000001E-2</v>
      </c>
      <c r="AU768" s="6">
        <f t="shared" si="256"/>
        <v>2.7584062699999947</v>
      </c>
      <c r="AV768" s="6">
        <f t="shared" si="263"/>
        <v>0.91521018499999929</v>
      </c>
      <c r="AW768" s="4">
        <v>57.83</v>
      </c>
      <c r="AX768" s="4">
        <v>5.9653999999999999E-2</v>
      </c>
      <c r="AY768" s="6">
        <f t="shared" si="257"/>
        <v>4.5216326850000019</v>
      </c>
      <c r="AZ768" s="6">
        <f t="shared" si="244"/>
        <v>0.55484125500000014</v>
      </c>
      <c r="BA768" s="4">
        <v>57.83</v>
      </c>
      <c r="BB768" s="4">
        <v>5.9034000000000003E-2</v>
      </c>
      <c r="BC768" s="6">
        <f t="shared" si="258"/>
        <v>5.4127954549999924</v>
      </c>
      <c r="BD768" s="6">
        <f t="shared" si="261"/>
        <v>0.58320974000000003</v>
      </c>
      <c r="BE768" s="4">
        <v>57.09</v>
      </c>
      <c r="BF768" s="4">
        <v>6.3509999999999997E-2</v>
      </c>
      <c r="BG768" s="6">
        <f t="shared" si="259"/>
        <v>5.0907200049999988</v>
      </c>
      <c r="BH768" s="6">
        <f t="shared" si="260"/>
        <v>0.60286854000000012</v>
      </c>
    </row>
    <row r="769" spans="1:60">
      <c r="A769">
        <v>58.12</v>
      </c>
      <c r="B769">
        <v>8.5829000000000003E-2</v>
      </c>
      <c r="C769" s="6">
        <f t="shared" si="245"/>
        <v>3.9851908149999984</v>
      </c>
      <c r="D769" s="6">
        <f t="shared" si="262"/>
        <v>1.3796086800000007</v>
      </c>
      <c r="E769" s="4">
        <v>56.14</v>
      </c>
      <c r="F769" s="4">
        <v>6.8406999999999996E-2</v>
      </c>
      <c r="G769" s="6">
        <f t="shared" si="246"/>
        <v>5.3621234200000085</v>
      </c>
      <c r="H769" s="6">
        <f t="shared" si="268"/>
        <v>1.2135594450000016</v>
      </c>
      <c r="I769" s="4">
        <v>57.13</v>
      </c>
      <c r="J769" s="4">
        <v>9.1342000000000007E-2</v>
      </c>
      <c r="K769" s="6">
        <f t="shared" si="247"/>
        <v>6.2187167700000021</v>
      </c>
      <c r="L769" s="6">
        <f t="shared" si="269"/>
        <v>1.495522390000001</v>
      </c>
      <c r="M769" s="4">
        <v>60.36</v>
      </c>
      <c r="N769" s="4">
        <v>6.8656999999999996E-2</v>
      </c>
      <c r="O769" s="6">
        <f t="shared" si="248"/>
        <v>4.2865190500000026</v>
      </c>
      <c r="P769" s="6">
        <f t="shared" si="265"/>
        <v>1.0573765549999992</v>
      </c>
      <c r="Q769" s="4">
        <v>56.36</v>
      </c>
      <c r="R769" s="4">
        <v>7.1382000000000001E-2</v>
      </c>
      <c r="S769" s="6">
        <f t="shared" si="249"/>
        <v>5.4244793400000022</v>
      </c>
      <c r="T769" s="6">
        <f t="shared" si="272"/>
        <v>1.2966279500000009</v>
      </c>
      <c r="U769" s="4">
        <v>56.62</v>
      </c>
      <c r="V769" s="4">
        <v>9.8641000000000006E-2</v>
      </c>
      <c r="W769" s="6">
        <f t="shared" si="250"/>
        <v>5.297211760000005</v>
      </c>
      <c r="X769" s="6">
        <f t="shared" si="270"/>
        <v>1.2770457199999992</v>
      </c>
      <c r="Y769" s="4">
        <v>56.69</v>
      </c>
      <c r="Z769" s="4">
        <v>8.9409000000000002E-2</v>
      </c>
      <c r="AA769" s="6">
        <f t="shared" si="251"/>
        <v>4.6998139349999963</v>
      </c>
      <c r="AB769" s="6">
        <f t="shared" si="264"/>
        <v>1.3898535099999998</v>
      </c>
      <c r="AC769" s="4">
        <v>57.09</v>
      </c>
      <c r="AD769" s="4">
        <v>8.7052000000000004E-2</v>
      </c>
      <c r="AE769" s="6">
        <f t="shared" si="252"/>
        <v>5.8383253199999956</v>
      </c>
      <c r="AF769" s="6">
        <f t="shared" si="273"/>
        <v>1.2875228400000014</v>
      </c>
      <c r="AG769" s="4">
        <v>56.73</v>
      </c>
      <c r="AH769" s="4">
        <v>0.10591299999999999</v>
      </c>
      <c r="AI769" s="6">
        <f t="shared" si="253"/>
        <v>5.982245959999994</v>
      </c>
      <c r="AJ769" s="6">
        <f t="shared" si="271"/>
        <v>1.4169898799999996</v>
      </c>
      <c r="AK769" s="10">
        <v>55.72</v>
      </c>
      <c r="AL769" s="4">
        <v>4.4089999999999997E-2</v>
      </c>
      <c r="AM769" s="6">
        <f t="shared" si="254"/>
        <v>3.7022691400000043</v>
      </c>
      <c r="AN769" s="6">
        <f t="shared" si="266"/>
        <v>0.72168549500000001</v>
      </c>
      <c r="AO769" s="4">
        <v>57.02</v>
      </c>
      <c r="AP769" s="4">
        <v>5.6834999999999997E-2</v>
      </c>
      <c r="AQ769" s="6">
        <f t="shared" si="255"/>
        <v>3.4094710899999976</v>
      </c>
      <c r="AR769" s="6">
        <f t="shared" si="267"/>
        <v>0.92877847500000077</v>
      </c>
      <c r="AS769" s="4">
        <v>58.01</v>
      </c>
      <c r="AT769" s="4">
        <v>6.8791000000000005E-2</v>
      </c>
      <c r="AU769" s="6">
        <f t="shared" si="256"/>
        <v>2.7611650499999945</v>
      </c>
      <c r="AV769" s="6">
        <f t="shared" si="263"/>
        <v>0.91796896499999925</v>
      </c>
      <c r="AW769" s="4">
        <v>57.86</v>
      </c>
      <c r="AX769" s="4">
        <v>5.9540999999999997E-2</v>
      </c>
      <c r="AY769" s="6">
        <f t="shared" si="257"/>
        <v>4.5234206100000023</v>
      </c>
      <c r="AZ769" s="6">
        <f t="shared" si="244"/>
        <v>0.55662918000000017</v>
      </c>
      <c r="BA769" s="4">
        <v>57.86</v>
      </c>
      <c r="BB769" s="4">
        <v>5.8982E-2</v>
      </c>
      <c r="BC769" s="6">
        <f t="shared" si="258"/>
        <v>5.4145656949999923</v>
      </c>
      <c r="BD769" s="6">
        <f t="shared" si="261"/>
        <v>0.58497998000000007</v>
      </c>
      <c r="BE769" s="4">
        <v>57.13</v>
      </c>
      <c r="BF769" s="4">
        <v>6.3445000000000001E-2</v>
      </c>
      <c r="BG769" s="6">
        <f t="shared" si="259"/>
        <v>5.0932591049999987</v>
      </c>
      <c r="BH769" s="6">
        <f t="shared" si="260"/>
        <v>0.60540764000000002</v>
      </c>
    </row>
    <row r="770" spans="1:60">
      <c r="A770">
        <v>58.15</v>
      </c>
      <c r="B770">
        <v>8.5385000000000003E-2</v>
      </c>
      <c r="C770" s="6">
        <f t="shared" si="245"/>
        <v>3.9877590249999986</v>
      </c>
      <c r="D770" s="6">
        <f t="shared" si="262"/>
        <v>1.3821768900000009</v>
      </c>
      <c r="E770" s="4">
        <v>56.18</v>
      </c>
      <c r="F770" s="4">
        <v>6.8989999999999996E-2</v>
      </c>
      <c r="G770" s="6">
        <f t="shared" si="246"/>
        <v>5.3648713600000084</v>
      </c>
      <c r="H770" s="6">
        <f t="shared" si="268"/>
        <v>1.2163073850000015</v>
      </c>
      <c r="I770" s="4">
        <v>57.17</v>
      </c>
      <c r="J770" s="4">
        <v>9.2508999999999994E-2</v>
      </c>
      <c r="K770" s="6">
        <f t="shared" si="247"/>
        <v>6.2223937900000017</v>
      </c>
      <c r="L770" s="6">
        <f t="shared" si="269"/>
        <v>1.499199410000001</v>
      </c>
      <c r="M770" s="4">
        <v>60.39</v>
      </c>
      <c r="N770" s="4">
        <v>6.8482000000000001E-2</v>
      </c>
      <c r="O770" s="6">
        <f t="shared" si="248"/>
        <v>4.2885761350000022</v>
      </c>
      <c r="P770" s="6">
        <f t="shared" si="265"/>
        <v>1.0594336399999993</v>
      </c>
      <c r="Q770" s="4">
        <v>56.39</v>
      </c>
      <c r="R770" s="4">
        <v>7.1766999999999997E-2</v>
      </c>
      <c r="S770" s="6">
        <f t="shared" si="249"/>
        <v>5.426626575000002</v>
      </c>
      <c r="T770" s="6">
        <f t="shared" si="272"/>
        <v>1.2987751850000009</v>
      </c>
      <c r="U770" s="4">
        <v>56.65</v>
      </c>
      <c r="V770" s="4">
        <v>0.100077</v>
      </c>
      <c r="W770" s="6">
        <f t="shared" si="250"/>
        <v>5.3001925300000048</v>
      </c>
      <c r="X770" s="6">
        <f t="shared" si="270"/>
        <v>1.2800264899999994</v>
      </c>
      <c r="Y770" s="4">
        <v>56.73</v>
      </c>
      <c r="Z770" s="4">
        <v>8.8932999999999998E-2</v>
      </c>
      <c r="AA770" s="6">
        <f t="shared" si="251"/>
        <v>4.7033807749999959</v>
      </c>
      <c r="AB770" s="6">
        <f t="shared" si="264"/>
        <v>1.3934203499999998</v>
      </c>
      <c r="AC770" s="4">
        <v>57.13</v>
      </c>
      <c r="AD770" s="4">
        <v>8.6562E-2</v>
      </c>
      <c r="AE770" s="6">
        <f t="shared" si="252"/>
        <v>5.8417975999999951</v>
      </c>
      <c r="AF770" s="6">
        <f t="shared" si="273"/>
        <v>1.2909951200000014</v>
      </c>
      <c r="AG770" s="4">
        <v>56.76</v>
      </c>
      <c r="AH770" s="4">
        <v>0.106141</v>
      </c>
      <c r="AI770" s="6">
        <f t="shared" si="253"/>
        <v>5.9854267699999939</v>
      </c>
      <c r="AJ770" s="6">
        <f t="shared" si="271"/>
        <v>1.4201706899999997</v>
      </c>
      <c r="AK770" s="10">
        <v>55.76</v>
      </c>
      <c r="AL770" s="4">
        <v>4.4012999999999997E-2</v>
      </c>
      <c r="AM770" s="6">
        <f t="shared" si="254"/>
        <v>3.7040312000000042</v>
      </c>
      <c r="AN770" s="6">
        <f t="shared" si="266"/>
        <v>0.72344755500000002</v>
      </c>
      <c r="AO770" s="4">
        <v>57.06</v>
      </c>
      <c r="AP770" s="4">
        <v>5.6612999999999997E-2</v>
      </c>
      <c r="AQ770" s="6">
        <f t="shared" si="255"/>
        <v>3.4117400499999975</v>
      </c>
      <c r="AR770" s="6">
        <f t="shared" si="267"/>
        <v>0.93104743500000076</v>
      </c>
      <c r="AS770" s="4">
        <v>58.05</v>
      </c>
      <c r="AT770" s="4">
        <v>6.8411E-2</v>
      </c>
      <c r="AU770" s="6">
        <f t="shared" si="256"/>
        <v>2.7639090899999945</v>
      </c>
      <c r="AV770" s="6">
        <f t="shared" si="263"/>
        <v>0.9207130049999992</v>
      </c>
      <c r="AW770" s="4">
        <v>57.9</v>
      </c>
      <c r="AX770" s="4">
        <v>5.9533000000000003E-2</v>
      </c>
      <c r="AY770" s="6">
        <f t="shared" si="257"/>
        <v>4.5258020900000027</v>
      </c>
      <c r="AZ770" s="6">
        <f t="shared" si="244"/>
        <v>0.5590106600000001</v>
      </c>
      <c r="BA770" s="4">
        <v>57.9</v>
      </c>
      <c r="BB770" s="4">
        <v>5.8805999999999997E-2</v>
      </c>
      <c r="BC770" s="6">
        <f t="shared" si="258"/>
        <v>5.4169214549999927</v>
      </c>
      <c r="BD770" s="6">
        <f t="shared" si="261"/>
        <v>0.58733574</v>
      </c>
      <c r="BE770" s="4">
        <v>57.17</v>
      </c>
      <c r="BF770" s="4">
        <v>6.3238000000000003E-2</v>
      </c>
      <c r="BG770" s="6">
        <f t="shared" si="259"/>
        <v>5.0957927649999988</v>
      </c>
      <c r="BH770" s="6">
        <f t="shared" si="260"/>
        <v>0.60794130000000002</v>
      </c>
    </row>
    <row r="771" spans="1:60">
      <c r="A771">
        <v>58.19</v>
      </c>
      <c r="B771">
        <v>8.4878999999999996E-2</v>
      </c>
      <c r="C771" s="6">
        <f t="shared" si="245"/>
        <v>3.9911643049999985</v>
      </c>
      <c r="D771" s="6">
        <f t="shared" si="262"/>
        <v>1.3855821700000008</v>
      </c>
      <c r="E771" s="4">
        <v>56.21</v>
      </c>
      <c r="F771" s="4">
        <v>6.9655999999999996E-2</v>
      </c>
      <c r="G771" s="6">
        <f t="shared" si="246"/>
        <v>5.3669510500000088</v>
      </c>
      <c r="H771" s="6">
        <f t="shared" si="268"/>
        <v>1.2183870750000017</v>
      </c>
      <c r="I771" s="4">
        <v>57.2</v>
      </c>
      <c r="J771" s="4">
        <v>9.3423000000000006E-2</v>
      </c>
      <c r="K771" s="6">
        <f t="shared" si="247"/>
        <v>6.2251827700000018</v>
      </c>
      <c r="L771" s="6">
        <f t="shared" si="269"/>
        <v>1.5019883900000011</v>
      </c>
      <c r="M771" s="4">
        <v>60.43</v>
      </c>
      <c r="N771" s="4">
        <v>6.8139000000000005E-2</v>
      </c>
      <c r="O771" s="6">
        <f t="shared" si="248"/>
        <v>4.2913085550000023</v>
      </c>
      <c r="P771" s="6">
        <f t="shared" si="265"/>
        <v>1.0621660599999991</v>
      </c>
      <c r="Q771" s="4">
        <v>56.43</v>
      </c>
      <c r="R771" s="4">
        <v>7.2477E-2</v>
      </c>
      <c r="S771" s="6">
        <f t="shared" si="249"/>
        <v>5.4295114550000019</v>
      </c>
      <c r="T771" s="6">
        <f t="shared" si="272"/>
        <v>1.3016600650000008</v>
      </c>
      <c r="U771" s="4">
        <v>56.69</v>
      </c>
      <c r="V771" s="4">
        <v>0.10148</v>
      </c>
      <c r="W771" s="6">
        <f t="shared" si="250"/>
        <v>5.3042236700000043</v>
      </c>
      <c r="X771" s="6">
        <f t="shared" si="270"/>
        <v>1.2840576299999993</v>
      </c>
      <c r="Y771" s="4">
        <v>56.76</v>
      </c>
      <c r="Z771" s="4">
        <v>8.8458999999999996E-2</v>
      </c>
      <c r="AA771" s="6">
        <f t="shared" si="251"/>
        <v>4.7060416549999964</v>
      </c>
      <c r="AB771" s="6">
        <f t="shared" si="264"/>
        <v>1.3960812299999998</v>
      </c>
      <c r="AC771" s="4">
        <v>57.17</v>
      </c>
      <c r="AD771" s="4">
        <v>8.6184999999999998E-2</v>
      </c>
      <c r="AE771" s="6">
        <f t="shared" si="252"/>
        <v>5.8452525399999953</v>
      </c>
      <c r="AF771" s="6">
        <f t="shared" si="273"/>
        <v>1.2944500600000013</v>
      </c>
      <c r="AG771" s="4">
        <v>56.8</v>
      </c>
      <c r="AH771" s="4">
        <v>0.10653700000000001</v>
      </c>
      <c r="AI771" s="6">
        <f t="shared" si="253"/>
        <v>5.9896803299999934</v>
      </c>
      <c r="AJ771" s="6">
        <f t="shared" si="271"/>
        <v>1.4244242499999997</v>
      </c>
      <c r="AK771" s="10">
        <v>55.8</v>
      </c>
      <c r="AL771" s="4">
        <v>4.3963000000000002E-2</v>
      </c>
      <c r="AM771" s="6">
        <f t="shared" si="254"/>
        <v>3.705790720000004</v>
      </c>
      <c r="AN771" s="6">
        <f t="shared" si="266"/>
        <v>0.72520707500000003</v>
      </c>
      <c r="AO771" s="4">
        <v>57.09</v>
      </c>
      <c r="AP771" s="4">
        <v>5.6545999999999999E-2</v>
      </c>
      <c r="AQ771" s="6">
        <f t="shared" si="255"/>
        <v>3.4134374349999974</v>
      </c>
      <c r="AR771" s="6">
        <f t="shared" si="267"/>
        <v>0.93274482000000081</v>
      </c>
      <c r="AS771" s="4">
        <v>58.08</v>
      </c>
      <c r="AT771" s="4">
        <v>6.8146999999999999E-2</v>
      </c>
      <c r="AU771" s="6">
        <f t="shared" si="256"/>
        <v>2.7659574599999948</v>
      </c>
      <c r="AV771" s="6">
        <f t="shared" si="263"/>
        <v>0.92276137499999933</v>
      </c>
      <c r="AW771" s="4">
        <v>57.94</v>
      </c>
      <c r="AX771" s="4">
        <v>5.9490000000000001E-2</v>
      </c>
      <c r="AY771" s="6">
        <f t="shared" si="257"/>
        <v>4.528182550000003</v>
      </c>
      <c r="AZ771" s="6">
        <f t="shared" ref="AZ771:AZ834" si="274">AZ770+(AW771-AW770)*(AX770+AX771)/2</f>
        <v>0.56139112000000002</v>
      </c>
      <c r="BA771" s="4">
        <v>57.94</v>
      </c>
      <c r="BB771" s="4">
        <v>5.8591999999999998E-2</v>
      </c>
      <c r="BC771" s="6">
        <f t="shared" si="258"/>
        <v>5.4192694149999925</v>
      </c>
      <c r="BD771" s="6">
        <f t="shared" si="261"/>
        <v>0.58968369999999992</v>
      </c>
      <c r="BE771" s="4">
        <v>57.2</v>
      </c>
      <c r="BF771" s="4">
        <v>6.3122999999999999E-2</v>
      </c>
      <c r="BG771" s="6">
        <f t="shared" si="259"/>
        <v>5.0976881799999987</v>
      </c>
      <c r="BH771" s="6">
        <f t="shared" si="260"/>
        <v>0.60983671500000014</v>
      </c>
    </row>
    <row r="772" spans="1:60">
      <c r="A772">
        <v>58.23</v>
      </c>
      <c r="B772">
        <v>8.4481000000000001E-2</v>
      </c>
      <c r="C772" s="6">
        <f t="shared" ref="C772:C835" si="275">C771+(A772-A771)*(B771+B772)/2</f>
        <v>3.9945515049999987</v>
      </c>
      <c r="D772" s="6">
        <f t="shared" si="262"/>
        <v>1.3889693700000008</v>
      </c>
      <c r="E772" s="4">
        <v>56.25</v>
      </c>
      <c r="F772" s="4">
        <v>7.0397000000000001E-2</v>
      </c>
      <c r="G772" s="6">
        <f t="shared" ref="G772:G835" si="276">G771+(E772-E771)*(F771+F772)/2</f>
        <v>5.3697521100000092</v>
      </c>
      <c r="H772" s="6">
        <f t="shared" si="268"/>
        <v>1.2211881350000016</v>
      </c>
      <c r="I772" s="4">
        <v>57.24</v>
      </c>
      <c r="J772" s="4">
        <v>9.4666E-2</v>
      </c>
      <c r="K772" s="6">
        <f t="shared" ref="K772:K835" si="277">K771+(I772-I771)*(J771+J772)/2</f>
        <v>6.2289445500000014</v>
      </c>
      <c r="L772" s="6">
        <f t="shared" si="269"/>
        <v>1.5057501700000009</v>
      </c>
      <c r="M772" s="4">
        <v>60.47</v>
      </c>
      <c r="N772" s="4">
        <v>6.7899000000000001E-2</v>
      </c>
      <c r="O772" s="6">
        <f t="shared" ref="O772:O835" si="278">O771+(M772-M771)*(N771+N772)/2</f>
        <v>4.2940293150000022</v>
      </c>
      <c r="P772" s="6">
        <f t="shared" si="265"/>
        <v>1.064886819999999</v>
      </c>
      <c r="Q772" s="4">
        <v>56.47</v>
      </c>
      <c r="R772" s="4">
        <v>7.3094999999999993E-2</v>
      </c>
      <c r="S772" s="6">
        <f t="shared" ref="S772:S835" si="279">S771+(Q772-Q771)*(R771+R772)/2</f>
        <v>5.432422895000002</v>
      </c>
      <c r="T772" s="6">
        <f t="shared" si="272"/>
        <v>1.3045715050000006</v>
      </c>
      <c r="U772" s="4">
        <v>56.72</v>
      </c>
      <c r="V772" s="4">
        <v>0.102557</v>
      </c>
      <c r="W772" s="6">
        <f t="shared" ref="W772:W835" si="280">W771+(U772-U771)*(V771+V772)/2</f>
        <v>5.3072842250000045</v>
      </c>
      <c r="X772" s="6">
        <f t="shared" si="270"/>
        <v>1.2871181849999993</v>
      </c>
      <c r="Y772" s="4">
        <v>56.8</v>
      </c>
      <c r="Z772" s="4">
        <v>8.7952000000000002E-2</v>
      </c>
      <c r="AA772" s="6">
        <f t="shared" ref="AA772:AA835" si="281">AA771+(Y772-Y771)*(Z771+Z772)/2</f>
        <v>4.7095698749999961</v>
      </c>
      <c r="AB772" s="6">
        <f t="shared" si="264"/>
        <v>1.3996094499999998</v>
      </c>
      <c r="AC772" s="4">
        <v>57.2</v>
      </c>
      <c r="AD772" s="4">
        <v>8.5768999999999998E-2</v>
      </c>
      <c r="AE772" s="6">
        <f t="shared" ref="AE772:AE835" si="282">AE771+(AC772-AC771)*(AD771+AD772)/2</f>
        <v>5.8478318499999951</v>
      </c>
      <c r="AF772" s="6">
        <f t="shared" si="273"/>
        <v>1.2970293700000013</v>
      </c>
      <c r="AG772" s="4">
        <v>56.84</v>
      </c>
      <c r="AH772" s="4">
        <v>0.106753</v>
      </c>
      <c r="AI772" s="6">
        <f t="shared" ref="AI772:AI835" si="283">AI771+(AG772-AG771)*(AH771+AH772)/2</f>
        <v>5.9939461299999941</v>
      </c>
      <c r="AJ772" s="6">
        <f t="shared" si="271"/>
        <v>1.4286900500000004</v>
      </c>
      <c r="AK772" s="10">
        <v>55.83</v>
      </c>
      <c r="AL772" s="4">
        <v>4.3869999999999999E-2</v>
      </c>
      <c r="AM772" s="6">
        <f t="shared" ref="AM772:AM835" si="284">AM771+(AK772-AK771)*(AL771+AL772)/2</f>
        <v>3.7071082150000039</v>
      </c>
      <c r="AN772" s="6">
        <f t="shared" si="266"/>
        <v>0.72652457000000004</v>
      </c>
      <c r="AO772" s="4">
        <v>57.13</v>
      </c>
      <c r="AP772" s="4">
        <v>5.6472000000000001E-2</v>
      </c>
      <c r="AQ772" s="6">
        <f t="shared" ref="AQ772:AQ835" si="285">AQ771+(AO772-AO771)*(AP771+AP772)/2</f>
        <v>3.4156977949999972</v>
      </c>
      <c r="AR772" s="6">
        <f t="shared" si="267"/>
        <v>0.93500518000000077</v>
      </c>
      <c r="AS772" s="4">
        <v>58.12</v>
      </c>
      <c r="AT772" s="4">
        <v>6.7776000000000003E-2</v>
      </c>
      <c r="AU772" s="6">
        <f t="shared" ref="AU772:AU835" si="286">AU771+(AS772-AS771)*(AT771+AT772)/2</f>
        <v>2.7686759199999948</v>
      </c>
      <c r="AV772" s="6">
        <f t="shared" si="263"/>
        <v>0.92547983499999931</v>
      </c>
      <c r="AW772" s="4">
        <v>57.97</v>
      </c>
      <c r="AX772" s="4">
        <v>5.9332999999999997E-2</v>
      </c>
      <c r="AY772" s="6">
        <f t="shared" ref="AY772:AY835" si="287">AY771+(AW772-AW771)*(AX771+AX772)/2</f>
        <v>4.5299648950000027</v>
      </c>
      <c r="AZ772" s="6">
        <f t="shared" si="274"/>
        <v>0.5631734650000001</v>
      </c>
      <c r="BA772" s="4">
        <v>57.97</v>
      </c>
      <c r="BB772" s="4">
        <v>5.8563999999999998E-2</v>
      </c>
      <c r="BC772" s="6">
        <f t="shared" ref="BC772:BC835" si="288">BC771+(BA772-BA771)*(BB771+BB772)/2</f>
        <v>5.4210267549999926</v>
      </c>
      <c r="BD772" s="6">
        <f t="shared" si="261"/>
        <v>0.59144103999999997</v>
      </c>
      <c r="BE772" s="4">
        <v>57.24</v>
      </c>
      <c r="BF772" s="4">
        <v>6.3003000000000003E-2</v>
      </c>
      <c r="BG772" s="6">
        <f t="shared" ref="BG772:BG835" si="289">BG771+(BE772-BE771)*(BF771+BF772)/2</f>
        <v>5.100210699999999</v>
      </c>
      <c r="BH772" s="6">
        <f t="shared" si="260"/>
        <v>0.61235923500000011</v>
      </c>
    </row>
    <row r="773" spans="1:60">
      <c r="A773">
        <v>58.27</v>
      </c>
      <c r="B773">
        <v>8.405E-2</v>
      </c>
      <c r="C773" s="6">
        <f t="shared" si="275"/>
        <v>3.9979221249999992</v>
      </c>
      <c r="D773" s="6">
        <f t="shared" si="262"/>
        <v>1.3923399900000013</v>
      </c>
      <c r="E773" s="4">
        <v>56.29</v>
      </c>
      <c r="F773" s="4">
        <v>7.1027999999999994E-2</v>
      </c>
      <c r="G773" s="6">
        <f t="shared" si="276"/>
        <v>5.3725806100000089</v>
      </c>
      <c r="H773" s="6">
        <f t="shared" si="268"/>
        <v>1.2240166350000015</v>
      </c>
      <c r="I773" s="4">
        <v>57.27</v>
      </c>
      <c r="J773" s="4">
        <v>9.5679E-2</v>
      </c>
      <c r="K773" s="6">
        <f t="shared" si="277"/>
        <v>6.2317997250000019</v>
      </c>
      <c r="L773" s="6">
        <f t="shared" si="269"/>
        <v>1.508605345000001</v>
      </c>
      <c r="M773" s="4">
        <v>60.5</v>
      </c>
      <c r="N773" s="4">
        <v>6.7631999999999998E-2</v>
      </c>
      <c r="O773" s="6">
        <f t="shared" si="278"/>
        <v>4.2960622800000019</v>
      </c>
      <c r="P773" s="6">
        <f t="shared" si="265"/>
        <v>1.0669197849999992</v>
      </c>
      <c r="Q773" s="4">
        <v>56.51</v>
      </c>
      <c r="R773" s="4">
        <v>7.3899999999999993E-2</v>
      </c>
      <c r="S773" s="6">
        <f t="shared" si="279"/>
        <v>5.4353627950000023</v>
      </c>
      <c r="T773" s="6">
        <f t="shared" si="272"/>
        <v>1.3075114050000005</v>
      </c>
      <c r="U773" s="4">
        <v>56.76</v>
      </c>
      <c r="V773" s="4">
        <v>0.10364900000000001</v>
      </c>
      <c r="W773" s="6">
        <f t="shared" si="280"/>
        <v>5.3114083450000047</v>
      </c>
      <c r="X773" s="6">
        <f t="shared" si="270"/>
        <v>1.2912423049999993</v>
      </c>
      <c r="Y773" s="4">
        <v>56.84</v>
      </c>
      <c r="Z773" s="4">
        <v>8.7579000000000004E-2</v>
      </c>
      <c r="AA773" s="6">
        <f t="shared" si="281"/>
        <v>4.7130804949999963</v>
      </c>
      <c r="AB773" s="6">
        <f t="shared" si="264"/>
        <v>1.4031200700000004</v>
      </c>
      <c r="AC773" s="4">
        <v>57.24</v>
      </c>
      <c r="AD773" s="4">
        <v>8.5234000000000004E-2</v>
      </c>
      <c r="AE773" s="6">
        <f t="shared" si="282"/>
        <v>5.8512519099999949</v>
      </c>
      <c r="AF773" s="6">
        <f t="shared" si="273"/>
        <v>1.3004494300000011</v>
      </c>
      <c r="AG773" s="4">
        <v>56.87</v>
      </c>
      <c r="AH773" s="4">
        <v>0.106914</v>
      </c>
      <c r="AI773" s="6">
        <f t="shared" si="283"/>
        <v>5.9971511349999931</v>
      </c>
      <c r="AJ773" s="6">
        <f t="shared" si="271"/>
        <v>1.4318950549999998</v>
      </c>
      <c r="AK773" s="10">
        <v>55.87</v>
      </c>
      <c r="AL773" s="4">
        <v>4.3636000000000001E-2</v>
      </c>
      <c r="AM773" s="6">
        <f t="shared" si="284"/>
        <v>3.7088583350000039</v>
      </c>
      <c r="AN773" s="6">
        <f t="shared" si="266"/>
        <v>0.72827469</v>
      </c>
      <c r="AO773" s="4">
        <v>57.17</v>
      </c>
      <c r="AP773" s="4">
        <v>5.6193E-2</v>
      </c>
      <c r="AQ773" s="6">
        <f t="shared" si="285"/>
        <v>3.4179510949999972</v>
      </c>
      <c r="AR773" s="6">
        <f t="shared" si="267"/>
        <v>0.93725848000000067</v>
      </c>
      <c r="AS773" s="4">
        <v>58.16</v>
      </c>
      <c r="AT773" s="4">
        <v>6.7585999999999993E-2</v>
      </c>
      <c r="AU773" s="6">
        <f t="shared" si="286"/>
        <v>2.7713831599999947</v>
      </c>
      <c r="AV773" s="6">
        <f t="shared" si="263"/>
        <v>0.9281870749999992</v>
      </c>
      <c r="AW773" s="4">
        <v>58.01</v>
      </c>
      <c r="AX773" s="4">
        <v>5.9175999999999999E-2</v>
      </c>
      <c r="AY773" s="6">
        <f t="shared" si="287"/>
        <v>4.5323350750000024</v>
      </c>
      <c r="AZ773" s="6">
        <f t="shared" si="274"/>
        <v>0.56554364500000009</v>
      </c>
      <c r="BA773" s="4">
        <v>58.01</v>
      </c>
      <c r="BB773" s="4">
        <v>5.8506000000000002E-2</v>
      </c>
      <c r="BC773" s="6">
        <f t="shared" si="288"/>
        <v>5.4233681549999924</v>
      </c>
      <c r="BD773" s="6">
        <f t="shared" si="261"/>
        <v>0.59378243999999991</v>
      </c>
      <c r="BE773" s="4">
        <v>57.28</v>
      </c>
      <c r="BF773" s="4">
        <v>6.3032000000000005E-2</v>
      </c>
      <c r="BG773" s="6">
        <f t="shared" si="289"/>
        <v>5.1027313999999988</v>
      </c>
      <c r="BH773" s="6">
        <f t="shared" si="260"/>
        <v>0.61487993500000004</v>
      </c>
    </row>
    <row r="774" spans="1:60">
      <c r="A774">
        <v>58.3</v>
      </c>
      <c r="B774">
        <v>8.3612000000000006E-2</v>
      </c>
      <c r="C774" s="6">
        <f t="shared" si="275"/>
        <v>4.000437054999999</v>
      </c>
      <c r="D774" s="6">
        <f t="shared" si="262"/>
        <v>1.3948549200000009</v>
      </c>
      <c r="E774" s="4">
        <v>56.32</v>
      </c>
      <c r="F774" s="4">
        <v>7.1597999999999995E-2</v>
      </c>
      <c r="G774" s="6">
        <f t="shared" si="276"/>
        <v>5.3747200000000088</v>
      </c>
      <c r="H774" s="6">
        <f t="shared" si="268"/>
        <v>1.2261560250000016</v>
      </c>
      <c r="I774" s="4">
        <v>57.31</v>
      </c>
      <c r="J774" s="4">
        <v>9.6665000000000001E-2</v>
      </c>
      <c r="K774" s="6">
        <f t="shared" si="277"/>
        <v>6.2356466050000021</v>
      </c>
      <c r="L774" s="6">
        <f t="shared" si="269"/>
        <v>1.512452225000001</v>
      </c>
      <c r="M774" s="4">
        <v>60.54</v>
      </c>
      <c r="N774" s="4">
        <v>6.7393999999999996E-2</v>
      </c>
      <c r="O774" s="6">
        <f t="shared" si="278"/>
        <v>4.2987628000000022</v>
      </c>
      <c r="P774" s="6">
        <f t="shared" si="265"/>
        <v>1.069620304999999</v>
      </c>
      <c r="Q774" s="4">
        <v>56.54</v>
      </c>
      <c r="R774" s="4">
        <v>7.4521000000000004E-2</v>
      </c>
      <c r="S774" s="6">
        <f t="shared" si="279"/>
        <v>5.437589110000002</v>
      </c>
      <c r="T774" s="6">
        <f t="shared" si="272"/>
        <v>1.3097377200000007</v>
      </c>
      <c r="U774" s="4">
        <v>56.8</v>
      </c>
      <c r="V774" s="4">
        <v>0.10470599999999999</v>
      </c>
      <c r="W774" s="6">
        <f t="shared" si="280"/>
        <v>5.3155754450000048</v>
      </c>
      <c r="X774" s="6">
        <f t="shared" si="270"/>
        <v>1.2954094049999991</v>
      </c>
      <c r="Y774" s="4">
        <v>56.87</v>
      </c>
      <c r="Z774" s="4">
        <v>8.7214E-2</v>
      </c>
      <c r="AA774" s="6">
        <f t="shared" si="281"/>
        <v>4.7157023899999961</v>
      </c>
      <c r="AB774" s="6">
        <f t="shared" si="264"/>
        <v>1.4057419649999998</v>
      </c>
      <c r="AC774" s="4">
        <v>57.28</v>
      </c>
      <c r="AD774" s="4">
        <v>8.4847000000000006E-2</v>
      </c>
      <c r="AE774" s="6">
        <f t="shared" si="282"/>
        <v>5.8546535299999949</v>
      </c>
      <c r="AF774" s="6">
        <f t="shared" si="273"/>
        <v>1.3038510500000011</v>
      </c>
      <c r="AG774" s="4">
        <v>56.91</v>
      </c>
      <c r="AH774" s="4">
        <v>0.10698100000000001</v>
      </c>
      <c r="AI774" s="6">
        <f t="shared" si="283"/>
        <v>6.001429034999993</v>
      </c>
      <c r="AJ774" s="6">
        <f t="shared" si="271"/>
        <v>1.4361729549999998</v>
      </c>
      <c r="AK774" s="10">
        <v>55.91</v>
      </c>
      <c r="AL774" s="4">
        <v>4.3542999999999998E-2</v>
      </c>
      <c r="AM774" s="6">
        <f t="shared" si="284"/>
        <v>3.7106019150000038</v>
      </c>
      <c r="AN774" s="6">
        <f t="shared" si="266"/>
        <v>0.73001826999999997</v>
      </c>
      <c r="AO774" s="4">
        <v>57.2</v>
      </c>
      <c r="AP774" s="4">
        <v>5.6112000000000002E-2</v>
      </c>
      <c r="AQ774" s="6">
        <f t="shared" si="285"/>
        <v>3.4196356699999972</v>
      </c>
      <c r="AR774" s="6">
        <f t="shared" si="267"/>
        <v>0.93894305500000075</v>
      </c>
      <c r="AS774" s="4">
        <v>58.19</v>
      </c>
      <c r="AT774" s="4">
        <v>6.7462999999999995E-2</v>
      </c>
      <c r="AU774" s="6">
        <f t="shared" si="286"/>
        <v>2.7734088949999949</v>
      </c>
      <c r="AV774" s="6">
        <f t="shared" si="263"/>
        <v>0.93021280999999922</v>
      </c>
      <c r="AW774" s="4">
        <v>58.05</v>
      </c>
      <c r="AX774" s="4">
        <v>5.9038E-2</v>
      </c>
      <c r="AY774" s="6">
        <f t="shared" si="287"/>
        <v>4.5346993550000025</v>
      </c>
      <c r="AZ774" s="6">
        <f t="shared" si="274"/>
        <v>0.56790792500000009</v>
      </c>
      <c r="BA774" s="4">
        <v>58.05</v>
      </c>
      <c r="BB774" s="4">
        <v>5.8543999999999999E-2</v>
      </c>
      <c r="BC774" s="6">
        <f t="shared" si="288"/>
        <v>5.4257091549999927</v>
      </c>
      <c r="BD774" s="6">
        <f t="shared" si="261"/>
        <v>0.59612343999999984</v>
      </c>
      <c r="BE774" s="4">
        <v>57.31</v>
      </c>
      <c r="BF774" s="4">
        <v>6.2873999999999999E-2</v>
      </c>
      <c r="BG774" s="6">
        <f t="shared" si="289"/>
        <v>5.1046199899999989</v>
      </c>
      <c r="BH774" s="6">
        <f t="shared" si="260"/>
        <v>0.61676852500000012</v>
      </c>
    </row>
    <row r="775" spans="1:60">
      <c r="A775">
        <v>58.34</v>
      </c>
      <c r="B775">
        <v>8.3335000000000006E-2</v>
      </c>
      <c r="C775" s="6">
        <f t="shared" si="275"/>
        <v>4.0037759949999998</v>
      </c>
      <c r="D775" s="6">
        <f t="shared" si="262"/>
        <v>1.3981938600000015</v>
      </c>
      <c r="E775" s="4">
        <v>56.36</v>
      </c>
      <c r="F775" s="4">
        <v>7.2180999999999995E-2</v>
      </c>
      <c r="G775" s="6">
        <f t="shared" si="276"/>
        <v>5.3775955800000084</v>
      </c>
      <c r="H775" s="6">
        <f t="shared" si="268"/>
        <v>1.2290316050000016</v>
      </c>
      <c r="I775" s="4">
        <v>57.35</v>
      </c>
      <c r="J775" s="4">
        <v>9.7461999999999993E-2</v>
      </c>
      <c r="K775" s="6">
        <f t="shared" si="277"/>
        <v>6.2395291450000023</v>
      </c>
      <c r="L775" s="6">
        <f t="shared" si="269"/>
        <v>1.516334765000001</v>
      </c>
      <c r="M775" s="4">
        <v>60.57</v>
      </c>
      <c r="N775" s="4">
        <v>6.7157999999999995E-2</v>
      </c>
      <c r="O775" s="6">
        <f t="shared" si="278"/>
        <v>4.3007810800000019</v>
      </c>
      <c r="P775" s="6">
        <f t="shared" si="265"/>
        <v>1.0716385849999992</v>
      </c>
      <c r="Q775" s="4">
        <v>56.58</v>
      </c>
      <c r="R775" s="4">
        <v>7.5303999999999996E-2</v>
      </c>
      <c r="S775" s="6">
        <f t="shared" si="279"/>
        <v>5.4405856100000021</v>
      </c>
      <c r="T775" s="6">
        <f t="shared" si="272"/>
        <v>1.3127342200000005</v>
      </c>
      <c r="U775" s="4">
        <v>56.83</v>
      </c>
      <c r="V775" s="4">
        <v>0.105647</v>
      </c>
      <c r="W775" s="6">
        <f t="shared" si="280"/>
        <v>5.3187307400000048</v>
      </c>
      <c r="X775" s="6">
        <f t="shared" si="270"/>
        <v>1.2985646999999994</v>
      </c>
      <c r="Y775" s="4">
        <v>56.91</v>
      </c>
      <c r="Z775" s="4">
        <v>8.6784E-2</v>
      </c>
      <c r="AA775" s="6">
        <f t="shared" si="281"/>
        <v>4.7191823499999961</v>
      </c>
      <c r="AB775" s="6">
        <f t="shared" si="264"/>
        <v>1.4092219249999998</v>
      </c>
      <c r="AC775" s="4">
        <v>57.31</v>
      </c>
      <c r="AD775" s="4">
        <v>8.4464999999999998E-2</v>
      </c>
      <c r="AE775" s="6">
        <f t="shared" si="282"/>
        <v>5.8571932099999948</v>
      </c>
      <c r="AF775" s="6">
        <f t="shared" si="273"/>
        <v>1.3063907300000013</v>
      </c>
      <c r="AG775" s="4">
        <v>56.95</v>
      </c>
      <c r="AH775" s="4">
        <v>0.106878</v>
      </c>
      <c r="AI775" s="6">
        <f t="shared" si="283"/>
        <v>6.0057062149999938</v>
      </c>
      <c r="AJ775" s="6">
        <f t="shared" si="271"/>
        <v>1.4404501350000005</v>
      </c>
      <c r="AK775" s="10">
        <v>55.94</v>
      </c>
      <c r="AL775" s="4">
        <v>4.3416000000000003E-2</v>
      </c>
      <c r="AM775" s="6">
        <f t="shared" si="284"/>
        <v>3.7119063000000039</v>
      </c>
      <c r="AN775" s="6">
        <f t="shared" si="266"/>
        <v>0.73132265500000004</v>
      </c>
      <c r="AO775" s="4">
        <v>57.24</v>
      </c>
      <c r="AP775" s="4">
        <v>5.6003999999999998E-2</v>
      </c>
      <c r="AQ775" s="6">
        <f t="shared" si="285"/>
        <v>3.4218779899999974</v>
      </c>
      <c r="AR775" s="6">
        <f t="shared" si="267"/>
        <v>0.94118537500000066</v>
      </c>
      <c r="AS775" s="4">
        <v>58.23</v>
      </c>
      <c r="AT775" s="4">
        <v>6.7182000000000006E-2</v>
      </c>
      <c r="AU775" s="6">
        <f t="shared" si="286"/>
        <v>2.7761017949999949</v>
      </c>
      <c r="AV775" s="6">
        <f t="shared" si="263"/>
        <v>0.93290570999999922</v>
      </c>
      <c r="AW775" s="4">
        <v>58.08</v>
      </c>
      <c r="AX775" s="4">
        <v>5.9018000000000001E-2</v>
      </c>
      <c r="AY775" s="6">
        <f t="shared" si="287"/>
        <v>4.5364701950000024</v>
      </c>
      <c r="AZ775" s="6">
        <f t="shared" si="274"/>
        <v>0.56967876500000014</v>
      </c>
      <c r="BA775" s="4">
        <v>58.08</v>
      </c>
      <c r="BB775" s="4">
        <v>5.8455E-2</v>
      </c>
      <c r="BC775" s="6">
        <f t="shared" si="288"/>
        <v>5.4274641399999926</v>
      </c>
      <c r="BD775" s="6">
        <f t="shared" si="261"/>
        <v>0.59787842499999988</v>
      </c>
      <c r="BE775" s="4">
        <v>57.35</v>
      </c>
      <c r="BF775" s="4">
        <v>6.2649999999999997E-2</v>
      </c>
      <c r="BG775" s="6">
        <f t="shared" si="289"/>
        <v>5.1071304699999986</v>
      </c>
      <c r="BH775" s="6">
        <f t="shared" si="260"/>
        <v>0.6192790050000001</v>
      </c>
    </row>
    <row r="776" spans="1:60">
      <c r="A776">
        <v>58.38</v>
      </c>
      <c r="B776">
        <v>8.3113000000000006E-2</v>
      </c>
      <c r="C776" s="6">
        <f t="shared" si="275"/>
        <v>4.007104955</v>
      </c>
      <c r="D776" s="6">
        <f t="shared" si="262"/>
        <v>1.4015228200000014</v>
      </c>
      <c r="E776" s="4">
        <v>56.39</v>
      </c>
      <c r="F776" s="4">
        <v>7.2791999999999996E-2</v>
      </c>
      <c r="G776" s="6">
        <f t="shared" si="276"/>
        <v>5.3797701750000089</v>
      </c>
      <c r="H776" s="6">
        <f t="shared" si="268"/>
        <v>1.2312062000000017</v>
      </c>
      <c r="I776" s="4">
        <v>57.38</v>
      </c>
      <c r="J776" s="4">
        <v>9.8464999999999997E-2</v>
      </c>
      <c r="K776" s="6">
        <f t="shared" si="277"/>
        <v>6.242468050000002</v>
      </c>
      <c r="L776" s="6">
        <f t="shared" si="269"/>
        <v>1.5192736700000011</v>
      </c>
      <c r="M776" s="4">
        <v>60.61</v>
      </c>
      <c r="N776" s="4">
        <v>6.6835000000000006E-2</v>
      </c>
      <c r="O776" s="6">
        <f t="shared" si="278"/>
        <v>4.3034609400000017</v>
      </c>
      <c r="P776" s="6">
        <f t="shared" si="265"/>
        <v>1.0743184449999992</v>
      </c>
      <c r="Q776" s="4">
        <v>56.62</v>
      </c>
      <c r="R776" s="4">
        <v>7.6189999999999994E-2</v>
      </c>
      <c r="S776" s="6">
        <f t="shared" si="279"/>
        <v>5.4436154900000018</v>
      </c>
      <c r="T776" s="6">
        <f t="shared" si="272"/>
        <v>1.3157641000000004</v>
      </c>
      <c r="U776" s="4">
        <v>56.87</v>
      </c>
      <c r="V776" s="4">
        <v>0.106559</v>
      </c>
      <c r="W776" s="6">
        <f t="shared" si="280"/>
        <v>5.3229748600000049</v>
      </c>
      <c r="X776" s="6">
        <f t="shared" si="270"/>
        <v>1.3028088199999992</v>
      </c>
      <c r="Y776" s="4">
        <v>56.95</v>
      </c>
      <c r="Z776" s="4">
        <v>8.6393999999999999E-2</v>
      </c>
      <c r="AA776" s="6">
        <f t="shared" si="281"/>
        <v>4.7226459099999962</v>
      </c>
      <c r="AB776" s="6">
        <f t="shared" si="264"/>
        <v>1.4126854850000004</v>
      </c>
      <c r="AC776" s="4">
        <v>57.35</v>
      </c>
      <c r="AD776" s="4">
        <v>8.4082000000000004E-2</v>
      </c>
      <c r="AE776" s="6">
        <f t="shared" si="282"/>
        <v>5.8605641499999948</v>
      </c>
      <c r="AF776" s="6">
        <f t="shared" si="273"/>
        <v>1.3097616700000012</v>
      </c>
      <c r="AG776" s="4">
        <v>56.98</v>
      </c>
      <c r="AH776" s="4">
        <v>0.10673199999999999</v>
      </c>
      <c r="AI776" s="6">
        <f t="shared" si="283"/>
        <v>6.0089103649999931</v>
      </c>
      <c r="AJ776" s="6">
        <f t="shared" si="271"/>
        <v>1.4436542849999998</v>
      </c>
      <c r="AK776" s="10">
        <v>55.98</v>
      </c>
      <c r="AL776" s="4">
        <v>4.3366000000000002E-2</v>
      </c>
      <c r="AM776" s="6">
        <f t="shared" si="284"/>
        <v>3.713641940000004</v>
      </c>
      <c r="AN776" s="6">
        <f t="shared" si="266"/>
        <v>0.73305829499999997</v>
      </c>
      <c r="AO776" s="4">
        <v>57.28</v>
      </c>
      <c r="AP776" s="4">
        <v>5.5985E-2</v>
      </c>
      <c r="AQ776" s="6">
        <f t="shared" si="285"/>
        <v>3.4241177699999974</v>
      </c>
      <c r="AR776" s="6">
        <f t="shared" si="267"/>
        <v>0.94342515500000057</v>
      </c>
      <c r="AS776" s="4">
        <v>58.27</v>
      </c>
      <c r="AT776" s="4">
        <v>6.6956000000000002E-2</v>
      </c>
      <c r="AU776" s="6">
        <f t="shared" si="286"/>
        <v>2.7787845549999952</v>
      </c>
      <c r="AV776" s="6">
        <f t="shared" si="263"/>
        <v>0.93558846999999967</v>
      </c>
      <c r="AW776" s="4">
        <v>58.12</v>
      </c>
      <c r="AX776" s="4">
        <v>5.8793999999999999E-2</v>
      </c>
      <c r="AY776" s="6">
        <f t="shared" si="287"/>
        <v>4.5388264350000025</v>
      </c>
      <c r="AZ776" s="6">
        <f t="shared" si="274"/>
        <v>0.57203500500000004</v>
      </c>
      <c r="BA776" s="4">
        <v>58.12</v>
      </c>
      <c r="BB776" s="4">
        <v>5.8188999999999998E-2</v>
      </c>
      <c r="BC776" s="6">
        <f t="shared" si="288"/>
        <v>5.4297970199999925</v>
      </c>
      <c r="BD776" s="6">
        <f t="shared" si="261"/>
        <v>0.60021130499999986</v>
      </c>
      <c r="BE776" s="4">
        <v>57.39</v>
      </c>
      <c r="BF776" s="4">
        <v>6.2545000000000003E-2</v>
      </c>
      <c r="BG776" s="6">
        <f t="shared" si="289"/>
        <v>5.1096343699999984</v>
      </c>
      <c r="BH776" s="6">
        <f t="shared" si="260"/>
        <v>0.621782905</v>
      </c>
    </row>
    <row r="777" spans="1:60">
      <c r="A777">
        <v>58.41</v>
      </c>
      <c r="B777">
        <v>8.2738000000000006E-2</v>
      </c>
      <c r="C777" s="6">
        <f t="shared" si="275"/>
        <v>4.0095927199999997</v>
      </c>
      <c r="D777" s="6">
        <f t="shared" si="262"/>
        <v>1.4040105850000009</v>
      </c>
      <c r="E777" s="4">
        <v>56.43</v>
      </c>
      <c r="F777" s="4">
        <v>7.3289999999999994E-2</v>
      </c>
      <c r="G777" s="6">
        <f t="shared" si="276"/>
        <v>5.3826918150000092</v>
      </c>
      <c r="H777" s="6">
        <f t="shared" si="268"/>
        <v>1.2341278400000015</v>
      </c>
      <c r="I777" s="4">
        <v>57.42</v>
      </c>
      <c r="J777" s="4">
        <v>9.9456000000000003E-2</v>
      </c>
      <c r="K777" s="6">
        <f t="shared" si="277"/>
        <v>6.2464264700000021</v>
      </c>
      <c r="L777" s="6">
        <f t="shared" si="269"/>
        <v>1.5232320900000011</v>
      </c>
      <c r="M777" s="4">
        <v>60.65</v>
      </c>
      <c r="N777" s="4">
        <v>6.6661999999999999E-2</v>
      </c>
      <c r="O777" s="6">
        <f t="shared" si="278"/>
        <v>4.3061308800000013</v>
      </c>
      <c r="P777" s="6">
        <f t="shared" si="265"/>
        <v>1.076988384999999</v>
      </c>
      <c r="Q777" s="4">
        <v>56.65</v>
      </c>
      <c r="R777" s="4">
        <v>7.7114000000000002E-2</v>
      </c>
      <c r="S777" s="6">
        <f t="shared" si="279"/>
        <v>5.4459150500000018</v>
      </c>
      <c r="T777" s="6">
        <f t="shared" si="272"/>
        <v>1.3180636600000004</v>
      </c>
      <c r="U777" s="4">
        <v>56.91</v>
      </c>
      <c r="V777" s="4">
        <v>0.10716199999999999</v>
      </c>
      <c r="W777" s="6">
        <f t="shared" si="280"/>
        <v>5.3272492800000046</v>
      </c>
      <c r="X777" s="6">
        <f t="shared" si="270"/>
        <v>1.3070832399999992</v>
      </c>
      <c r="Y777" s="4">
        <v>56.98</v>
      </c>
      <c r="Z777" s="4">
        <v>8.5924E-2</v>
      </c>
      <c r="AA777" s="6">
        <f t="shared" si="281"/>
        <v>4.7252306799999957</v>
      </c>
      <c r="AB777" s="6">
        <f t="shared" si="264"/>
        <v>1.4152702549999998</v>
      </c>
      <c r="AC777" s="4">
        <v>57.39</v>
      </c>
      <c r="AD777" s="4">
        <v>8.3669999999999994E-2</v>
      </c>
      <c r="AE777" s="6">
        <f t="shared" si="282"/>
        <v>5.8639191899999945</v>
      </c>
      <c r="AF777" s="6">
        <f t="shared" si="273"/>
        <v>1.3131167100000012</v>
      </c>
      <c r="AG777" s="4">
        <v>57.02</v>
      </c>
      <c r="AH777" s="4">
        <v>0.106502</v>
      </c>
      <c r="AI777" s="6">
        <f t="shared" si="283"/>
        <v>6.0131750449999934</v>
      </c>
      <c r="AJ777" s="6">
        <f t="shared" si="271"/>
        <v>1.4479189650000004</v>
      </c>
      <c r="AK777" s="10">
        <v>56.02</v>
      </c>
      <c r="AL777" s="4">
        <v>4.3241000000000002E-2</v>
      </c>
      <c r="AM777" s="6">
        <f t="shared" si="284"/>
        <v>3.7153740800000041</v>
      </c>
      <c r="AN777" s="6">
        <f t="shared" si="266"/>
        <v>0.7347904350000003</v>
      </c>
      <c r="AO777" s="4">
        <v>57.31</v>
      </c>
      <c r="AP777" s="4">
        <v>5.5808000000000003E-2</v>
      </c>
      <c r="AQ777" s="6">
        <f t="shared" si="285"/>
        <v>3.4257946649999975</v>
      </c>
      <c r="AR777" s="6">
        <f t="shared" si="267"/>
        <v>0.94510205000000058</v>
      </c>
      <c r="AS777" s="4">
        <v>58.3</v>
      </c>
      <c r="AT777" s="4">
        <v>6.6724000000000006E-2</v>
      </c>
      <c r="AU777" s="6">
        <f t="shared" si="286"/>
        <v>2.7807897549999949</v>
      </c>
      <c r="AV777" s="6">
        <f t="shared" si="263"/>
        <v>0.93759366999999927</v>
      </c>
      <c r="AW777" s="4">
        <v>58.16</v>
      </c>
      <c r="AX777" s="4">
        <v>5.8645000000000003E-2</v>
      </c>
      <c r="AY777" s="6">
        <f t="shared" si="287"/>
        <v>4.5411752150000027</v>
      </c>
      <c r="AZ777" s="6">
        <f t="shared" si="274"/>
        <v>0.57438378499999998</v>
      </c>
      <c r="BA777" s="4">
        <v>58.16</v>
      </c>
      <c r="BB777" s="4">
        <v>5.8082000000000002E-2</v>
      </c>
      <c r="BC777" s="6">
        <f t="shared" si="288"/>
        <v>5.4321224399999926</v>
      </c>
      <c r="BD777" s="6">
        <f t="shared" si="261"/>
        <v>0.60253672499999977</v>
      </c>
      <c r="BE777" s="4">
        <v>57.42</v>
      </c>
      <c r="BF777" s="4">
        <v>6.2490999999999998E-2</v>
      </c>
      <c r="BG777" s="6">
        <f t="shared" si="289"/>
        <v>5.1115099099999988</v>
      </c>
      <c r="BH777" s="6">
        <f t="shared" ref="BH777:BH840" si="290">BH776+(BE777-BE776)*(BF776+BF777)/2</f>
        <v>0.62365844500000012</v>
      </c>
    </row>
    <row r="778" spans="1:60">
      <c r="A778">
        <v>58.45</v>
      </c>
      <c r="B778">
        <v>8.2419000000000006E-2</v>
      </c>
      <c r="C778" s="6">
        <f t="shared" si="275"/>
        <v>4.0128958600000004</v>
      </c>
      <c r="D778" s="6">
        <f t="shared" si="262"/>
        <v>1.4073137250000014</v>
      </c>
      <c r="E778" s="4">
        <v>56.47</v>
      </c>
      <c r="F778" s="4">
        <v>7.3774999999999993E-2</v>
      </c>
      <c r="G778" s="6">
        <f t="shared" si="276"/>
        <v>5.385633115000009</v>
      </c>
      <c r="H778" s="6">
        <f t="shared" si="268"/>
        <v>1.2370691400000016</v>
      </c>
      <c r="I778" s="4">
        <v>57.46</v>
      </c>
      <c r="J778" s="4">
        <v>0.100233</v>
      </c>
      <c r="K778" s="6">
        <f t="shared" si="277"/>
        <v>6.2504202500000021</v>
      </c>
      <c r="L778" s="6">
        <f t="shared" si="269"/>
        <v>1.527225870000001</v>
      </c>
      <c r="M778" s="4">
        <v>60.68</v>
      </c>
      <c r="N778" s="4">
        <v>6.6380999999999996E-2</v>
      </c>
      <c r="O778" s="6">
        <f t="shared" si="278"/>
        <v>4.3081265250000014</v>
      </c>
      <c r="P778" s="6">
        <f t="shared" si="265"/>
        <v>1.0789840299999991</v>
      </c>
      <c r="Q778" s="4">
        <v>56.69</v>
      </c>
      <c r="R778" s="4">
        <v>7.8219999999999998E-2</v>
      </c>
      <c r="S778" s="6">
        <f t="shared" si="279"/>
        <v>5.4490217300000019</v>
      </c>
      <c r="T778" s="6">
        <f t="shared" si="272"/>
        <v>1.3211703400000003</v>
      </c>
      <c r="U778" s="4">
        <v>56.95</v>
      </c>
      <c r="V778" s="4">
        <v>0.107844</v>
      </c>
      <c r="W778" s="6">
        <f t="shared" si="280"/>
        <v>5.3315494000000054</v>
      </c>
      <c r="X778" s="6">
        <f t="shared" si="270"/>
        <v>1.3113833599999998</v>
      </c>
      <c r="Y778" s="4">
        <v>57.02</v>
      </c>
      <c r="Z778" s="4">
        <v>8.5461999999999996E-2</v>
      </c>
      <c r="AA778" s="6">
        <f t="shared" si="281"/>
        <v>4.728658399999996</v>
      </c>
      <c r="AB778" s="6">
        <f t="shared" si="264"/>
        <v>1.4186979750000004</v>
      </c>
      <c r="AC778" s="4">
        <v>57.42</v>
      </c>
      <c r="AD778" s="4">
        <v>8.3298999999999998E-2</v>
      </c>
      <c r="AE778" s="6">
        <f t="shared" si="282"/>
        <v>5.8664237249999944</v>
      </c>
      <c r="AF778" s="6">
        <f t="shared" si="273"/>
        <v>1.3156212450000013</v>
      </c>
      <c r="AG778" s="4">
        <v>57.06</v>
      </c>
      <c r="AH778" s="4">
        <v>0.106379</v>
      </c>
      <c r="AI778" s="6">
        <f t="shared" si="283"/>
        <v>6.0174326649999932</v>
      </c>
      <c r="AJ778" s="6">
        <f t="shared" si="271"/>
        <v>1.4521765850000004</v>
      </c>
      <c r="AK778" s="10">
        <v>56.05</v>
      </c>
      <c r="AL778" s="4">
        <v>4.3008999999999999E-2</v>
      </c>
      <c r="AM778" s="6">
        <f t="shared" si="284"/>
        <v>3.716667830000004</v>
      </c>
      <c r="AN778" s="6">
        <f t="shared" si="266"/>
        <v>0.73608418500000006</v>
      </c>
      <c r="AO778" s="4">
        <v>57.35</v>
      </c>
      <c r="AP778" s="4">
        <v>5.5593999999999998E-2</v>
      </c>
      <c r="AQ778" s="6">
        <f t="shared" si="285"/>
        <v>3.4280227049999974</v>
      </c>
      <c r="AR778" s="6">
        <f t="shared" si="267"/>
        <v>0.94733009000000057</v>
      </c>
      <c r="AS778" s="4">
        <v>58.34</v>
      </c>
      <c r="AT778" s="4">
        <v>6.6597000000000003E-2</v>
      </c>
      <c r="AU778" s="6">
        <f t="shared" si="286"/>
        <v>2.7834561749999955</v>
      </c>
      <c r="AV778" s="6">
        <f t="shared" si="263"/>
        <v>0.94026008999999966</v>
      </c>
      <c r="AW778" s="4">
        <v>58.19</v>
      </c>
      <c r="AX778" s="4">
        <v>5.8566E-2</v>
      </c>
      <c r="AY778" s="6">
        <f t="shared" si="287"/>
        <v>4.5429333800000027</v>
      </c>
      <c r="AZ778" s="6">
        <f t="shared" si="274"/>
        <v>0.57614195000000001</v>
      </c>
      <c r="BA778" s="4">
        <v>58.19</v>
      </c>
      <c r="BB778" s="4">
        <v>5.8046E-2</v>
      </c>
      <c r="BC778" s="6">
        <f t="shared" si="288"/>
        <v>5.4338643599999923</v>
      </c>
      <c r="BD778" s="6">
        <f t="shared" ref="BD778:BD841" si="291">BD777+(BA778-BA777)*(BB777+BB778)/2</f>
        <v>0.60427864499999984</v>
      </c>
      <c r="BE778" s="4">
        <v>57.46</v>
      </c>
      <c r="BF778" s="4">
        <v>6.2334000000000001E-2</v>
      </c>
      <c r="BG778" s="6">
        <f t="shared" si="289"/>
        <v>5.1140064099999991</v>
      </c>
      <c r="BH778" s="6">
        <f t="shared" si="290"/>
        <v>0.62615494500000002</v>
      </c>
    </row>
    <row r="779" spans="1:60">
      <c r="A779">
        <v>58.48</v>
      </c>
      <c r="B779">
        <v>8.2073999999999994E-2</v>
      </c>
      <c r="C779" s="6">
        <f t="shared" si="275"/>
        <v>4.0153632549999996</v>
      </c>
      <c r="D779" s="6">
        <f t="shared" ref="D779:D842" si="292">D778+(A779-A778)*(B778+B779)/2</f>
        <v>1.409781120000001</v>
      </c>
      <c r="E779" s="4">
        <v>56.5</v>
      </c>
      <c r="F779" s="4">
        <v>7.4231000000000005E-2</v>
      </c>
      <c r="G779" s="6">
        <f t="shared" si="276"/>
        <v>5.3878532050000087</v>
      </c>
      <c r="H779" s="6">
        <f t="shared" si="268"/>
        <v>1.2392892300000016</v>
      </c>
      <c r="I779" s="4">
        <v>57.5</v>
      </c>
      <c r="J779" s="4">
        <v>0.10101599999999999</v>
      </c>
      <c r="K779" s="6">
        <f t="shared" si="277"/>
        <v>6.2544452300000017</v>
      </c>
      <c r="L779" s="6">
        <f t="shared" si="269"/>
        <v>1.5312508500000008</v>
      </c>
      <c r="M779" s="4">
        <v>60.72</v>
      </c>
      <c r="N779" s="4">
        <v>6.6120999999999999E-2</v>
      </c>
      <c r="O779" s="6">
        <f t="shared" si="278"/>
        <v>4.3107765650000012</v>
      </c>
      <c r="P779" s="6">
        <f t="shared" si="265"/>
        <v>1.0816340699999991</v>
      </c>
      <c r="Q779" s="4">
        <v>56.72</v>
      </c>
      <c r="R779" s="4">
        <v>7.9357999999999998E-2</v>
      </c>
      <c r="S779" s="6">
        <f t="shared" si="279"/>
        <v>5.4513854000000022</v>
      </c>
      <c r="T779" s="6">
        <f t="shared" si="272"/>
        <v>1.3235340100000004</v>
      </c>
      <c r="U779" s="4">
        <v>56.98</v>
      </c>
      <c r="V779" s="4">
        <v>0.10834100000000001</v>
      </c>
      <c r="W779" s="6">
        <f t="shared" si="280"/>
        <v>5.3347921750000049</v>
      </c>
      <c r="X779" s="6">
        <f t="shared" si="270"/>
        <v>1.314626134999999</v>
      </c>
      <c r="Y779" s="4">
        <v>57.06</v>
      </c>
      <c r="Z779" s="4">
        <v>8.5008E-2</v>
      </c>
      <c r="AA779" s="6">
        <f t="shared" si="281"/>
        <v>4.7320677999999958</v>
      </c>
      <c r="AB779" s="6">
        <f t="shared" si="264"/>
        <v>1.4221073750000004</v>
      </c>
      <c r="AC779" s="4">
        <v>57.46</v>
      </c>
      <c r="AD779" s="4">
        <v>8.2805000000000004E-2</v>
      </c>
      <c r="AE779" s="6">
        <f t="shared" si="282"/>
        <v>5.8697458049999947</v>
      </c>
      <c r="AF779" s="6">
        <f t="shared" si="273"/>
        <v>1.3189433250000013</v>
      </c>
      <c r="AG779" s="4">
        <v>57.09</v>
      </c>
      <c r="AH779" s="4">
        <v>0.106046</v>
      </c>
      <c r="AI779" s="6">
        <f t="shared" si="283"/>
        <v>6.0206190399999935</v>
      </c>
      <c r="AJ779" s="6">
        <f t="shared" si="271"/>
        <v>1.4553629600000004</v>
      </c>
      <c r="AK779" s="10">
        <v>56.09</v>
      </c>
      <c r="AL779" s="4">
        <v>4.3005000000000002E-2</v>
      </c>
      <c r="AM779" s="6">
        <f t="shared" si="284"/>
        <v>3.7183881100000042</v>
      </c>
      <c r="AN779" s="6">
        <f t="shared" si="266"/>
        <v>0.7378044650000003</v>
      </c>
      <c r="AO779" s="4">
        <v>57.39</v>
      </c>
      <c r="AP779" s="4">
        <v>5.5627999999999997E-2</v>
      </c>
      <c r="AQ779" s="6">
        <f t="shared" si="285"/>
        <v>3.4302471449999974</v>
      </c>
      <c r="AR779" s="6">
        <f t="shared" si="267"/>
        <v>0.94955453000000056</v>
      </c>
      <c r="AS779" s="4">
        <v>58.38</v>
      </c>
      <c r="AT779" s="4">
        <v>6.6446000000000005E-2</v>
      </c>
      <c r="AU779" s="6">
        <f t="shared" si="286"/>
        <v>2.7861170349999953</v>
      </c>
      <c r="AV779" s="6">
        <f t="shared" si="263"/>
        <v>0.94292094999999965</v>
      </c>
      <c r="AW779" s="4">
        <v>58.23</v>
      </c>
      <c r="AX779" s="4">
        <v>5.8479000000000003E-2</v>
      </c>
      <c r="AY779" s="6">
        <f t="shared" si="287"/>
        <v>4.5452742800000028</v>
      </c>
      <c r="AZ779" s="6">
        <f t="shared" si="274"/>
        <v>0.57848284999999999</v>
      </c>
      <c r="BA779" s="4">
        <v>58.23</v>
      </c>
      <c r="BB779" s="4">
        <v>5.8030999999999999E-2</v>
      </c>
      <c r="BC779" s="6">
        <f t="shared" si="288"/>
        <v>5.4361858999999919</v>
      </c>
      <c r="BD779" s="6">
        <f t="shared" si="291"/>
        <v>0.60660018499999979</v>
      </c>
      <c r="BE779" s="4">
        <v>57.5</v>
      </c>
      <c r="BF779" s="4">
        <v>6.2101000000000003E-2</v>
      </c>
      <c r="BG779" s="6">
        <f t="shared" si="289"/>
        <v>5.1164951099999989</v>
      </c>
      <c r="BH779" s="6">
        <f t="shared" si="290"/>
        <v>0.62864364499999992</v>
      </c>
    </row>
    <row r="780" spans="1:60">
      <c r="A780">
        <v>58.52</v>
      </c>
      <c r="B780">
        <v>8.1719E-2</v>
      </c>
      <c r="C780" s="6">
        <f t="shared" si="275"/>
        <v>4.018639115</v>
      </c>
      <c r="D780" s="6">
        <f t="shared" si="292"/>
        <v>1.4130569800000015</v>
      </c>
      <c r="E780" s="4">
        <v>56.54</v>
      </c>
      <c r="F780" s="4">
        <v>7.4632000000000004E-2</v>
      </c>
      <c r="G780" s="6">
        <f t="shared" si="276"/>
        <v>5.3908304650000085</v>
      </c>
      <c r="H780" s="6">
        <f t="shared" si="268"/>
        <v>1.2422664900000016</v>
      </c>
      <c r="I780" s="4">
        <v>57.53</v>
      </c>
      <c r="J780" s="4">
        <v>0.101772</v>
      </c>
      <c r="K780" s="6">
        <f t="shared" si="277"/>
        <v>6.2574870500000017</v>
      </c>
      <c r="L780" s="6">
        <f t="shared" si="269"/>
        <v>1.534292670000001</v>
      </c>
      <c r="M780" s="4">
        <v>60.76</v>
      </c>
      <c r="N780" s="4">
        <v>6.5845000000000001E-2</v>
      </c>
      <c r="O780" s="6">
        <f t="shared" si="278"/>
        <v>4.3134158850000013</v>
      </c>
      <c r="P780" s="6">
        <f t="shared" si="265"/>
        <v>1.084273389999999</v>
      </c>
      <c r="Q780" s="4">
        <v>56.76</v>
      </c>
      <c r="R780" s="4">
        <v>8.0615000000000006E-2</v>
      </c>
      <c r="S780" s="6">
        <f t="shared" si="279"/>
        <v>5.4545848600000024</v>
      </c>
      <c r="T780" s="6">
        <f t="shared" si="272"/>
        <v>1.3267334700000002</v>
      </c>
      <c r="U780" s="4">
        <v>57.02</v>
      </c>
      <c r="V780" s="4">
        <v>0.108819</v>
      </c>
      <c r="W780" s="6">
        <f t="shared" si="280"/>
        <v>5.3391353750000059</v>
      </c>
      <c r="X780" s="6">
        <f t="shared" si="270"/>
        <v>1.3189693349999998</v>
      </c>
      <c r="Y780" s="4">
        <v>57.09</v>
      </c>
      <c r="Z780" s="4">
        <v>8.4445000000000006E-2</v>
      </c>
      <c r="AA780" s="6">
        <f t="shared" si="281"/>
        <v>4.7346095949999958</v>
      </c>
      <c r="AB780" s="6">
        <f t="shared" si="264"/>
        <v>1.4246491700000006</v>
      </c>
      <c r="AC780" s="4">
        <v>57.5</v>
      </c>
      <c r="AD780" s="4">
        <v>8.2332000000000002E-2</v>
      </c>
      <c r="AE780" s="6">
        <f t="shared" si="282"/>
        <v>5.8730485449999943</v>
      </c>
      <c r="AF780" s="6">
        <f t="shared" si="273"/>
        <v>1.3222460650000012</v>
      </c>
      <c r="AG780" s="4">
        <v>57.13</v>
      </c>
      <c r="AH780" s="4">
        <v>0.105665</v>
      </c>
      <c r="AI780" s="6">
        <f t="shared" si="283"/>
        <v>6.0248532599999933</v>
      </c>
      <c r="AJ780" s="6">
        <f t="shared" si="271"/>
        <v>1.4595971800000003</v>
      </c>
      <c r="AK780" s="10">
        <v>56.13</v>
      </c>
      <c r="AL780" s="4">
        <v>4.2917999999999998E-2</v>
      </c>
      <c r="AM780" s="6">
        <f t="shared" si="284"/>
        <v>3.720106570000004</v>
      </c>
      <c r="AN780" s="6">
        <f t="shared" si="266"/>
        <v>0.73952292500000028</v>
      </c>
      <c r="AO780" s="4">
        <v>57.42</v>
      </c>
      <c r="AP780" s="4">
        <v>5.5481000000000003E-2</v>
      </c>
      <c r="AQ780" s="6">
        <f t="shared" si="285"/>
        <v>3.4319137799999972</v>
      </c>
      <c r="AR780" s="6">
        <f t="shared" si="267"/>
        <v>0.95122116500000065</v>
      </c>
      <c r="AS780" s="4">
        <v>58.41</v>
      </c>
      <c r="AT780" s="4">
        <v>6.6194000000000003E-2</v>
      </c>
      <c r="AU780" s="6">
        <f t="shared" si="286"/>
        <v>2.7881066349999948</v>
      </c>
      <c r="AV780" s="6">
        <f t="shared" si="263"/>
        <v>0.94491054999999924</v>
      </c>
      <c r="AW780" s="4">
        <v>58.27</v>
      </c>
      <c r="AX780" s="4">
        <v>5.8441E-2</v>
      </c>
      <c r="AY780" s="6">
        <f t="shared" si="287"/>
        <v>4.547612680000003</v>
      </c>
      <c r="AZ780" s="6">
        <f t="shared" si="274"/>
        <v>0.5808212500000004</v>
      </c>
      <c r="BA780" s="4">
        <v>58.27</v>
      </c>
      <c r="BB780" s="4">
        <v>5.7744999999999998E-2</v>
      </c>
      <c r="BC780" s="6">
        <f t="shared" si="288"/>
        <v>5.4385014199999926</v>
      </c>
      <c r="BD780" s="6">
        <f t="shared" si="291"/>
        <v>0.60891570500000014</v>
      </c>
      <c r="BE780" s="4">
        <v>57.53</v>
      </c>
      <c r="BF780" s="4">
        <v>6.2063E-2</v>
      </c>
      <c r="BG780" s="6">
        <f t="shared" si="289"/>
        <v>5.1183575699999988</v>
      </c>
      <c r="BH780" s="6">
        <f t="shared" si="290"/>
        <v>0.63050610500000004</v>
      </c>
    </row>
    <row r="781" spans="1:60">
      <c r="A781">
        <v>58.56</v>
      </c>
      <c r="B781">
        <v>8.1428E-2</v>
      </c>
      <c r="C781" s="6">
        <f t="shared" si="275"/>
        <v>4.021902055</v>
      </c>
      <c r="D781" s="6">
        <f t="shared" si="292"/>
        <v>1.4163199200000014</v>
      </c>
      <c r="E781" s="4">
        <v>56.58</v>
      </c>
      <c r="F781" s="4">
        <v>7.5055999999999998E-2</v>
      </c>
      <c r="G781" s="6">
        <f t="shared" si="276"/>
        <v>5.3938242250000084</v>
      </c>
      <c r="H781" s="6">
        <f t="shared" si="268"/>
        <v>1.2452602500000014</v>
      </c>
      <c r="I781" s="4">
        <v>57.57</v>
      </c>
      <c r="J781" s="4">
        <v>0.102323</v>
      </c>
      <c r="K781" s="6">
        <f t="shared" si="277"/>
        <v>6.2615689500000018</v>
      </c>
      <c r="L781" s="6">
        <f t="shared" si="269"/>
        <v>1.5383745700000009</v>
      </c>
      <c r="M781" s="4">
        <v>60.8</v>
      </c>
      <c r="N781" s="4">
        <v>6.5601999999999994E-2</v>
      </c>
      <c r="O781" s="6">
        <f t="shared" si="278"/>
        <v>4.3160448250000014</v>
      </c>
      <c r="P781" s="6">
        <f t="shared" si="265"/>
        <v>1.0869023299999989</v>
      </c>
      <c r="Q781" s="4">
        <v>56.8</v>
      </c>
      <c r="R781" s="4">
        <v>8.1723000000000004E-2</v>
      </c>
      <c r="S781" s="6">
        <f t="shared" si="279"/>
        <v>5.4578316200000021</v>
      </c>
      <c r="T781" s="6">
        <f t="shared" si="272"/>
        <v>1.3299802300000001</v>
      </c>
      <c r="U781" s="4">
        <v>57.06</v>
      </c>
      <c r="V781" s="4">
        <v>0.109095</v>
      </c>
      <c r="W781" s="6">
        <f t="shared" si="280"/>
        <v>5.3434936550000058</v>
      </c>
      <c r="X781" s="6">
        <f t="shared" si="270"/>
        <v>1.3233276149999997</v>
      </c>
      <c r="Y781" s="4">
        <v>57.13</v>
      </c>
      <c r="Z781" s="4">
        <v>8.4056000000000006E-2</v>
      </c>
      <c r="AA781" s="6">
        <f t="shared" si="281"/>
        <v>4.737979614999996</v>
      </c>
      <c r="AB781" s="6">
        <f t="shared" si="264"/>
        <v>1.4280191900000005</v>
      </c>
      <c r="AC781" s="4">
        <v>57.53</v>
      </c>
      <c r="AD781" s="4">
        <v>8.2116999999999996E-2</v>
      </c>
      <c r="AE781" s="6">
        <f t="shared" si="282"/>
        <v>5.8755152799999948</v>
      </c>
      <c r="AF781" s="6">
        <f t="shared" si="273"/>
        <v>1.3247128000000012</v>
      </c>
      <c r="AG781" s="4">
        <v>57.17</v>
      </c>
      <c r="AH781" s="4">
        <v>0.10531799999999999</v>
      </c>
      <c r="AI781" s="6">
        <f t="shared" si="283"/>
        <v>6.0290729199999928</v>
      </c>
      <c r="AJ781" s="6">
        <f t="shared" si="271"/>
        <v>1.4638168400000002</v>
      </c>
      <c r="AK781" s="10">
        <v>56.16</v>
      </c>
      <c r="AL781" s="4">
        <v>4.2922000000000002E-2</v>
      </c>
      <c r="AM781" s="6">
        <f t="shared" si="284"/>
        <v>3.7213941700000039</v>
      </c>
      <c r="AN781" s="6">
        <f t="shared" si="266"/>
        <v>0.740810525</v>
      </c>
      <c r="AO781" s="4">
        <v>57.46</v>
      </c>
      <c r="AP781" s="4">
        <v>5.5323999999999998E-2</v>
      </c>
      <c r="AQ781" s="6">
        <f t="shared" si="285"/>
        <v>3.4341298799999973</v>
      </c>
      <c r="AR781" s="6">
        <f t="shared" si="267"/>
        <v>0.95343726500000059</v>
      </c>
      <c r="AS781" s="4">
        <v>58.45</v>
      </c>
      <c r="AT781" s="4">
        <v>6.6100999999999993E-2</v>
      </c>
      <c r="AU781" s="6">
        <f t="shared" si="286"/>
        <v>2.7907525349999953</v>
      </c>
      <c r="AV781" s="6">
        <f t="shared" ref="AV781:AV844" si="293">AV780+(AS781-AS780)*(AT780+AT781)/2</f>
        <v>0.94755644999999966</v>
      </c>
      <c r="AW781" s="4">
        <v>58.3</v>
      </c>
      <c r="AX781" s="4">
        <v>5.8282E-2</v>
      </c>
      <c r="AY781" s="6">
        <f t="shared" si="287"/>
        <v>4.5493635250000022</v>
      </c>
      <c r="AZ781" s="6">
        <f t="shared" si="274"/>
        <v>0.58257209500000007</v>
      </c>
      <c r="BA781" s="4">
        <v>58.3</v>
      </c>
      <c r="BB781" s="4">
        <v>5.7610000000000001E-2</v>
      </c>
      <c r="BC781" s="6">
        <f t="shared" si="288"/>
        <v>5.4402317449999922</v>
      </c>
      <c r="BD781" s="6">
        <f t="shared" si="291"/>
        <v>0.61064602999999984</v>
      </c>
      <c r="BE781" s="4">
        <v>57.57</v>
      </c>
      <c r="BF781" s="4">
        <v>6.2021E-2</v>
      </c>
      <c r="BG781" s="6">
        <f t="shared" si="289"/>
        <v>5.1208392499999986</v>
      </c>
      <c r="BH781" s="6">
        <f t="shared" si="290"/>
        <v>0.63298778499999997</v>
      </c>
    </row>
    <row r="782" spans="1:60">
      <c r="A782">
        <v>58.59</v>
      </c>
      <c r="B782">
        <v>8.1199999999999994E-2</v>
      </c>
      <c r="C782" s="6">
        <f t="shared" si="275"/>
        <v>4.0243414749999999</v>
      </c>
      <c r="D782" s="6">
        <f t="shared" si="292"/>
        <v>1.4187593400000016</v>
      </c>
      <c r="E782" s="4">
        <v>56.62</v>
      </c>
      <c r="F782" s="4">
        <v>7.5358999999999995E-2</v>
      </c>
      <c r="G782" s="6">
        <f t="shared" si="276"/>
        <v>5.3968325250000087</v>
      </c>
      <c r="H782" s="6">
        <f t="shared" si="268"/>
        <v>1.2482685500000013</v>
      </c>
      <c r="I782" s="4">
        <v>57.61</v>
      </c>
      <c r="J782" s="4">
        <v>0.102814</v>
      </c>
      <c r="K782" s="6">
        <f t="shared" si="277"/>
        <v>6.2656716900000013</v>
      </c>
      <c r="L782" s="6">
        <f t="shared" si="269"/>
        <v>1.5424773100000009</v>
      </c>
      <c r="M782" s="4">
        <v>60.83</v>
      </c>
      <c r="N782" s="4">
        <v>6.5365999999999994E-2</v>
      </c>
      <c r="O782" s="6">
        <f t="shared" si="278"/>
        <v>4.3180093450000019</v>
      </c>
      <c r="P782" s="6">
        <f t="shared" si="265"/>
        <v>1.0888668499999989</v>
      </c>
      <c r="Q782" s="4">
        <v>56.83</v>
      </c>
      <c r="R782" s="4">
        <v>8.3152000000000004E-2</v>
      </c>
      <c r="S782" s="6">
        <f t="shared" si="279"/>
        <v>5.460304745000002</v>
      </c>
      <c r="T782" s="6">
        <f t="shared" si="272"/>
        <v>1.3324533550000002</v>
      </c>
      <c r="U782" s="4">
        <v>57.09</v>
      </c>
      <c r="V782" s="4">
        <v>0.109305</v>
      </c>
      <c r="W782" s="6">
        <f t="shared" si="280"/>
        <v>5.3467696550000063</v>
      </c>
      <c r="X782" s="6">
        <f t="shared" si="270"/>
        <v>1.3266036149999998</v>
      </c>
      <c r="Y782" s="4">
        <v>57.17</v>
      </c>
      <c r="Z782" s="4">
        <v>8.3594000000000002E-2</v>
      </c>
      <c r="AA782" s="6">
        <f t="shared" si="281"/>
        <v>4.7413326149999957</v>
      </c>
      <c r="AB782" s="6">
        <f t="shared" ref="AB782:AB845" si="294">AB781+(Y782-Y781)*(Z781+Z782)/2</f>
        <v>1.4313721900000005</v>
      </c>
      <c r="AC782" s="4">
        <v>57.57</v>
      </c>
      <c r="AD782" s="4">
        <v>8.1719E-2</v>
      </c>
      <c r="AE782" s="6">
        <f t="shared" si="282"/>
        <v>5.8787919999999945</v>
      </c>
      <c r="AF782" s="6">
        <f t="shared" si="273"/>
        <v>1.3279895200000011</v>
      </c>
      <c r="AG782" s="4">
        <v>57.2</v>
      </c>
      <c r="AH782" s="4">
        <v>0.104999</v>
      </c>
      <c r="AI782" s="6">
        <f t="shared" si="283"/>
        <v>6.0322276749999926</v>
      </c>
      <c r="AJ782" s="6">
        <f t="shared" si="271"/>
        <v>1.4669715950000004</v>
      </c>
      <c r="AK782" s="10">
        <v>56.2</v>
      </c>
      <c r="AL782" s="4">
        <v>4.2944000000000003E-2</v>
      </c>
      <c r="AM782" s="6">
        <f t="shared" si="284"/>
        <v>3.7231114900000044</v>
      </c>
      <c r="AN782" s="6">
        <f t="shared" si="266"/>
        <v>0.74252784500000024</v>
      </c>
      <c r="AO782" s="4">
        <v>57.5</v>
      </c>
      <c r="AP782" s="4">
        <v>5.5166E-2</v>
      </c>
      <c r="AQ782" s="6">
        <f t="shared" si="285"/>
        <v>3.4363396799999975</v>
      </c>
      <c r="AR782" s="6">
        <f t="shared" si="267"/>
        <v>0.95564706500000052</v>
      </c>
      <c r="AS782" s="4">
        <v>58.49</v>
      </c>
      <c r="AT782" s="4">
        <v>6.5951999999999997E-2</v>
      </c>
      <c r="AU782" s="6">
        <f t="shared" si="286"/>
        <v>2.7933935949999951</v>
      </c>
      <c r="AV782" s="6">
        <f t="shared" si="293"/>
        <v>0.95019750999999963</v>
      </c>
      <c r="AW782" s="4">
        <v>58.34</v>
      </c>
      <c r="AX782" s="4">
        <v>5.8139999999999997E-2</v>
      </c>
      <c r="AY782" s="6">
        <f t="shared" si="287"/>
        <v>4.5516919650000025</v>
      </c>
      <c r="AZ782" s="6">
        <f t="shared" si="274"/>
        <v>0.58490053500000039</v>
      </c>
      <c r="BA782" s="4">
        <v>58.34</v>
      </c>
      <c r="BB782" s="4">
        <v>5.7533000000000001E-2</v>
      </c>
      <c r="BC782" s="6">
        <f t="shared" si="288"/>
        <v>5.4425346049999925</v>
      </c>
      <c r="BD782" s="6">
        <f t="shared" si="291"/>
        <v>0.61294889000000019</v>
      </c>
      <c r="BE782" s="4">
        <v>57.61</v>
      </c>
      <c r="BF782" s="4">
        <v>6.1952E-2</v>
      </c>
      <c r="BG782" s="6">
        <f t="shared" si="289"/>
        <v>5.1233187099999986</v>
      </c>
      <c r="BH782" s="6">
        <f t="shared" si="290"/>
        <v>0.63546724499999996</v>
      </c>
    </row>
    <row r="783" spans="1:60">
      <c r="A783">
        <v>58.63</v>
      </c>
      <c r="B783">
        <v>8.0946000000000004E-2</v>
      </c>
      <c r="C783" s="6">
        <f t="shared" si="275"/>
        <v>4.0275843949999999</v>
      </c>
      <c r="D783" s="6">
        <f t="shared" si="292"/>
        <v>1.4220022600000015</v>
      </c>
      <c r="E783" s="4">
        <v>56.65</v>
      </c>
      <c r="F783" s="4">
        <v>7.5591000000000005E-2</v>
      </c>
      <c r="G783" s="6">
        <f t="shared" si="276"/>
        <v>5.3990967750000092</v>
      </c>
      <c r="H783" s="6">
        <f t="shared" si="268"/>
        <v>1.2505328000000013</v>
      </c>
      <c r="I783" s="4">
        <v>57.64</v>
      </c>
      <c r="J783" s="4">
        <v>0.10329000000000001</v>
      </c>
      <c r="K783" s="6">
        <f t="shared" si="277"/>
        <v>6.2687632500000019</v>
      </c>
      <c r="L783" s="6">
        <f t="shared" si="269"/>
        <v>1.545568870000001</v>
      </c>
      <c r="M783" s="4">
        <v>60.87</v>
      </c>
      <c r="N783" s="4">
        <v>6.5061999999999995E-2</v>
      </c>
      <c r="O783" s="6">
        <f t="shared" si="278"/>
        <v>4.3206179050000015</v>
      </c>
      <c r="P783" s="6">
        <f t="shared" si="265"/>
        <v>1.0914754099999988</v>
      </c>
      <c r="Q783" s="4">
        <v>56.87</v>
      </c>
      <c r="R783" s="4">
        <v>8.4570000000000006E-2</v>
      </c>
      <c r="S783" s="6">
        <f t="shared" si="279"/>
        <v>5.4636591850000018</v>
      </c>
      <c r="T783" s="6">
        <f t="shared" si="272"/>
        <v>1.335807795</v>
      </c>
      <c r="U783" s="4">
        <v>57.13</v>
      </c>
      <c r="V783" s="4">
        <v>0.109432</v>
      </c>
      <c r="W783" s="6">
        <f t="shared" si="280"/>
        <v>5.3511443950000066</v>
      </c>
      <c r="X783" s="6">
        <f t="shared" si="270"/>
        <v>1.3309783549999996</v>
      </c>
      <c r="Y783" s="4">
        <v>57.2</v>
      </c>
      <c r="Z783" s="4">
        <v>8.3099000000000006E-2</v>
      </c>
      <c r="AA783" s="6">
        <f t="shared" si="281"/>
        <v>4.7438330099999959</v>
      </c>
      <c r="AB783" s="6">
        <f t="shared" si="294"/>
        <v>1.4338725850000005</v>
      </c>
      <c r="AC783" s="4">
        <v>57.61</v>
      </c>
      <c r="AD783" s="4">
        <v>8.1378000000000006E-2</v>
      </c>
      <c r="AE783" s="6">
        <f t="shared" si="282"/>
        <v>5.8820539399999943</v>
      </c>
      <c r="AF783" s="6">
        <f t="shared" si="273"/>
        <v>1.3312514600000012</v>
      </c>
      <c r="AG783" s="4">
        <v>57.24</v>
      </c>
      <c r="AH783" s="4">
        <v>0.104535</v>
      </c>
      <c r="AI783" s="6">
        <f t="shared" si="283"/>
        <v>6.0364183549999924</v>
      </c>
      <c r="AJ783" s="6">
        <f t="shared" si="271"/>
        <v>1.4711622750000004</v>
      </c>
      <c r="AK783" s="10">
        <v>56.24</v>
      </c>
      <c r="AL783" s="4">
        <v>4.2833000000000003E-2</v>
      </c>
      <c r="AM783" s="6">
        <f t="shared" si="284"/>
        <v>3.7248270300000046</v>
      </c>
      <c r="AN783" s="6">
        <f t="shared" si="266"/>
        <v>0.7442433850000002</v>
      </c>
      <c r="AO783" s="4">
        <v>57.53</v>
      </c>
      <c r="AP783" s="4">
        <v>5.5097E-2</v>
      </c>
      <c r="AQ783" s="6">
        <f t="shared" si="285"/>
        <v>3.4379936249999976</v>
      </c>
      <c r="AR783" s="6">
        <f t="shared" si="267"/>
        <v>0.95730101000000056</v>
      </c>
      <c r="AS783" s="4">
        <v>58.52</v>
      </c>
      <c r="AT783" s="4">
        <v>6.5816E-2</v>
      </c>
      <c r="AU783" s="6">
        <f t="shared" si="286"/>
        <v>2.795370114999995</v>
      </c>
      <c r="AV783" s="6">
        <f t="shared" si="293"/>
        <v>0.95217402999999967</v>
      </c>
      <c r="AW783" s="4">
        <v>58.38</v>
      </c>
      <c r="AX783" s="4">
        <v>5.8054000000000001E-2</v>
      </c>
      <c r="AY783" s="6">
        <f t="shared" si="287"/>
        <v>4.5540158450000021</v>
      </c>
      <c r="AZ783" s="6">
        <f t="shared" si="274"/>
        <v>0.58722441500000033</v>
      </c>
      <c r="BA783" s="4">
        <v>58.38</v>
      </c>
      <c r="BB783" s="4">
        <v>5.7535000000000003E-2</v>
      </c>
      <c r="BC783" s="6">
        <f t="shared" si="288"/>
        <v>5.4448359649999922</v>
      </c>
      <c r="BD783" s="6">
        <f t="shared" si="291"/>
        <v>0.61525025000000011</v>
      </c>
      <c r="BE783" s="4">
        <v>57.64</v>
      </c>
      <c r="BF783" s="4">
        <v>6.1801000000000002E-2</v>
      </c>
      <c r="BG783" s="6">
        <f t="shared" si="289"/>
        <v>5.1251750049999991</v>
      </c>
      <c r="BH783" s="6">
        <f t="shared" si="290"/>
        <v>0.63732354000000002</v>
      </c>
    </row>
    <row r="784" spans="1:60">
      <c r="A784">
        <v>58.67</v>
      </c>
      <c r="B784">
        <v>8.0668000000000004E-2</v>
      </c>
      <c r="C784" s="6">
        <f t="shared" si="275"/>
        <v>4.0308166749999996</v>
      </c>
      <c r="D784" s="6">
        <f t="shared" si="292"/>
        <v>1.4252345400000015</v>
      </c>
      <c r="E784" s="4">
        <v>56.69</v>
      </c>
      <c r="F784" s="4">
        <v>7.5849E-2</v>
      </c>
      <c r="G784" s="6">
        <f t="shared" si="276"/>
        <v>5.4021255750000092</v>
      </c>
      <c r="H784" s="6">
        <f t="shared" si="268"/>
        <v>1.2535616000000012</v>
      </c>
      <c r="I784" s="4">
        <v>57.68</v>
      </c>
      <c r="J784" s="4">
        <v>0.103827</v>
      </c>
      <c r="K784" s="6">
        <f t="shared" si="277"/>
        <v>6.2729055900000015</v>
      </c>
      <c r="L784" s="6">
        <f t="shared" si="269"/>
        <v>1.549711210000001</v>
      </c>
      <c r="M784" s="4">
        <v>60.91</v>
      </c>
      <c r="N784" s="4">
        <v>6.4795000000000005E-2</v>
      </c>
      <c r="O784" s="6">
        <f t="shared" si="278"/>
        <v>4.3232150450000013</v>
      </c>
      <c r="P784" s="6">
        <f t="shared" si="265"/>
        <v>1.0940725499999988</v>
      </c>
      <c r="Q784" s="4">
        <v>56.91</v>
      </c>
      <c r="R784" s="4">
        <v>8.5838999999999999E-2</v>
      </c>
      <c r="S784" s="6">
        <f t="shared" si="279"/>
        <v>5.4670673650000019</v>
      </c>
      <c r="T784" s="6">
        <f t="shared" si="272"/>
        <v>1.3392159749999999</v>
      </c>
      <c r="U784" s="4">
        <v>57.16</v>
      </c>
      <c r="V784" s="4">
        <v>0.109446</v>
      </c>
      <c r="W784" s="6">
        <f t="shared" si="280"/>
        <v>5.3544275650000062</v>
      </c>
      <c r="X784" s="6">
        <f t="shared" si="270"/>
        <v>1.3342615249999989</v>
      </c>
      <c r="Y784" s="4">
        <v>57.24</v>
      </c>
      <c r="Z784" s="4">
        <v>8.2609000000000002E-2</v>
      </c>
      <c r="AA784" s="6">
        <f t="shared" si="281"/>
        <v>4.7471471699999954</v>
      </c>
      <c r="AB784" s="6">
        <f t="shared" si="294"/>
        <v>1.4371867450000004</v>
      </c>
      <c r="AC784" s="4">
        <v>57.64</v>
      </c>
      <c r="AD784" s="4">
        <v>8.1025E-2</v>
      </c>
      <c r="AE784" s="6">
        <f t="shared" si="282"/>
        <v>5.8844899849999948</v>
      </c>
      <c r="AF784" s="6">
        <f t="shared" si="273"/>
        <v>1.3336875050000012</v>
      </c>
      <c r="AG784" s="4">
        <v>57.28</v>
      </c>
      <c r="AH784" s="4">
        <v>0.10398</v>
      </c>
      <c r="AI784" s="6">
        <f t="shared" si="283"/>
        <v>6.0405886549999925</v>
      </c>
      <c r="AJ784" s="6">
        <f t="shared" si="271"/>
        <v>1.4753325750000004</v>
      </c>
      <c r="AK784" s="10">
        <v>56.27</v>
      </c>
      <c r="AL784" s="4">
        <v>4.2663E-2</v>
      </c>
      <c r="AM784" s="6">
        <f t="shared" si="284"/>
        <v>3.7261094700000048</v>
      </c>
      <c r="AN784" s="6">
        <f t="shared" si="266"/>
        <v>0.7455258250000002</v>
      </c>
      <c r="AO784" s="4">
        <v>57.57</v>
      </c>
      <c r="AP784" s="4">
        <v>5.5023000000000002E-2</v>
      </c>
      <c r="AQ784" s="6">
        <f t="shared" si="285"/>
        <v>3.4401960249999974</v>
      </c>
      <c r="AR784" s="6">
        <f t="shared" si="267"/>
        <v>0.9595034100000005</v>
      </c>
      <c r="AS784" s="4">
        <v>58.56</v>
      </c>
      <c r="AT784" s="4">
        <v>6.5658999999999995E-2</v>
      </c>
      <c r="AU784" s="6">
        <f t="shared" si="286"/>
        <v>2.7979996149999948</v>
      </c>
      <c r="AV784" s="6">
        <f t="shared" si="293"/>
        <v>0.95480352999999962</v>
      </c>
      <c r="AW784" s="4">
        <v>58.41</v>
      </c>
      <c r="AX784" s="4">
        <v>5.7935E-2</v>
      </c>
      <c r="AY784" s="6">
        <f t="shared" si="287"/>
        <v>4.5557556800000016</v>
      </c>
      <c r="AZ784" s="6">
        <f t="shared" si="274"/>
        <v>0.58896424999999997</v>
      </c>
      <c r="BA784" s="4">
        <v>58.41</v>
      </c>
      <c r="BB784" s="4">
        <v>5.7572999999999999E-2</v>
      </c>
      <c r="BC784" s="6">
        <f t="shared" si="288"/>
        <v>5.4465625849999917</v>
      </c>
      <c r="BD784" s="6">
        <f t="shared" si="291"/>
        <v>0.61697686999999979</v>
      </c>
      <c r="BE784" s="4">
        <v>57.68</v>
      </c>
      <c r="BF784" s="4">
        <v>6.1559000000000003E-2</v>
      </c>
      <c r="BG784" s="6">
        <f t="shared" si="289"/>
        <v>5.127642204999999</v>
      </c>
      <c r="BH784" s="6">
        <f t="shared" si="290"/>
        <v>0.63979074000000002</v>
      </c>
    </row>
    <row r="785" spans="1:60">
      <c r="A785">
        <v>58.71</v>
      </c>
      <c r="B785">
        <v>8.0634999999999998E-2</v>
      </c>
      <c r="C785" s="6">
        <f t="shared" si="275"/>
        <v>4.0340427349999999</v>
      </c>
      <c r="D785" s="6">
        <f t="shared" si="292"/>
        <v>1.4284606000000015</v>
      </c>
      <c r="E785" s="4">
        <v>56.73</v>
      </c>
      <c r="F785" s="4">
        <v>7.6028999999999999E-2</v>
      </c>
      <c r="G785" s="6">
        <f t="shared" si="276"/>
        <v>5.4051631350000093</v>
      </c>
      <c r="H785" s="6">
        <f t="shared" si="268"/>
        <v>1.256599160000001</v>
      </c>
      <c r="I785" s="4">
        <v>57.71</v>
      </c>
      <c r="J785" s="4">
        <v>0.104186</v>
      </c>
      <c r="K785" s="6">
        <f t="shared" si="277"/>
        <v>6.2760257850000016</v>
      </c>
      <c r="L785" s="6">
        <f t="shared" si="269"/>
        <v>1.5528314050000012</v>
      </c>
      <c r="M785" s="4">
        <v>60.94</v>
      </c>
      <c r="N785" s="4">
        <v>6.4612000000000003E-2</v>
      </c>
      <c r="O785" s="6">
        <f t="shared" si="278"/>
        <v>4.3251561500000015</v>
      </c>
      <c r="P785" s="6">
        <f t="shared" si="265"/>
        <v>1.0960136549999988</v>
      </c>
      <c r="Q785" s="4">
        <v>56.95</v>
      </c>
      <c r="R785" s="4">
        <v>8.7291999999999995E-2</v>
      </c>
      <c r="S785" s="6">
        <f t="shared" si="279"/>
        <v>5.4705299850000024</v>
      </c>
      <c r="T785" s="6">
        <f t="shared" si="272"/>
        <v>1.3426785950000004</v>
      </c>
      <c r="U785" s="4">
        <v>57.2</v>
      </c>
      <c r="V785" s="4">
        <v>0.109458</v>
      </c>
      <c r="W785" s="6">
        <f t="shared" si="280"/>
        <v>5.3588056450000066</v>
      </c>
      <c r="X785" s="6">
        <f t="shared" si="270"/>
        <v>1.3386396049999996</v>
      </c>
      <c r="Y785" s="4">
        <v>57.28</v>
      </c>
      <c r="Z785" s="4">
        <v>8.2255999999999996E-2</v>
      </c>
      <c r="AA785" s="6">
        <f t="shared" si="281"/>
        <v>4.7504444699999953</v>
      </c>
      <c r="AB785" s="6">
        <f t="shared" si="294"/>
        <v>1.4404840450000003</v>
      </c>
      <c r="AC785" s="4">
        <v>57.68</v>
      </c>
      <c r="AD785" s="4">
        <v>8.0578999999999998E-2</v>
      </c>
      <c r="AE785" s="6">
        <f t="shared" si="282"/>
        <v>5.8877220649999948</v>
      </c>
      <c r="AF785" s="6">
        <f t="shared" si="273"/>
        <v>1.3369195850000011</v>
      </c>
      <c r="AG785" s="4">
        <v>57.31</v>
      </c>
      <c r="AH785" s="4">
        <v>0.103558</v>
      </c>
      <c r="AI785" s="6">
        <f t="shared" si="283"/>
        <v>6.0437017249999929</v>
      </c>
      <c r="AJ785" s="6">
        <f t="shared" si="271"/>
        <v>1.4784456450000005</v>
      </c>
      <c r="AK785" s="10">
        <v>56.31</v>
      </c>
      <c r="AL785" s="4">
        <v>4.2404999999999998E-2</v>
      </c>
      <c r="AM785" s="6">
        <f t="shared" si="284"/>
        <v>3.7278108300000046</v>
      </c>
      <c r="AN785" s="6">
        <f t="shared" si="266"/>
        <v>0.74722718500000018</v>
      </c>
      <c r="AO785" s="4">
        <v>57.61</v>
      </c>
      <c r="AP785" s="4">
        <v>5.475E-2</v>
      </c>
      <c r="AQ785" s="6">
        <f t="shared" si="285"/>
        <v>3.4423914849999973</v>
      </c>
      <c r="AR785" s="6">
        <f t="shared" si="267"/>
        <v>0.96169887000000043</v>
      </c>
      <c r="AS785" s="4">
        <v>58.6</v>
      </c>
      <c r="AT785" s="4">
        <v>6.5489000000000006E-2</v>
      </c>
      <c r="AU785" s="6">
        <f t="shared" si="286"/>
        <v>2.8006225749999949</v>
      </c>
      <c r="AV785" s="6">
        <f t="shared" si="293"/>
        <v>0.95742648999999957</v>
      </c>
      <c r="AW785" s="4">
        <v>58.45</v>
      </c>
      <c r="AX785" s="4">
        <v>5.7820000000000003E-2</v>
      </c>
      <c r="AY785" s="6">
        <f t="shared" si="287"/>
        <v>4.5580707800000022</v>
      </c>
      <c r="AZ785" s="6">
        <f t="shared" si="274"/>
        <v>0.59127935000000031</v>
      </c>
      <c r="BA785" s="4">
        <v>58.45</v>
      </c>
      <c r="BB785" s="4">
        <v>5.7328999999999998E-2</v>
      </c>
      <c r="BC785" s="6">
        <f t="shared" si="288"/>
        <v>5.448860624999992</v>
      </c>
      <c r="BD785" s="6">
        <f t="shared" si="291"/>
        <v>0.61927491000000012</v>
      </c>
      <c r="BE785" s="4">
        <v>57.72</v>
      </c>
      <c r="BF785" s="4">
        <v>6.1552999999999997E-2</v>
      </c>
      <c r="BG785" s="6">
        <f t="shared" si="289"/>
        <v>5.1301044449999988</v>
      </c>
      <c r="BH785" s="6">
        <f t="shared" si="290"/>
        <v>0.64225297999999997</v>
      </c>
    </row>
    <row r="786" spans="1:60">
      <c r="A786">
        <v>58.74</v>
      </c>
      <c r="B786">
        <v>8.0495999999999998E-2</v>
      </c>
      <c r="C786" s="6">
        <f t="shared" si="275"/>
        <v>4.0364597</v>
      </c>
      <c r="D786" s="6">
        <f t="shared" si="292"/>
        <v>1.4308775650000016</v>
      </c>
      <c r="E786" s="4">
        <v>56.76</v>
      </c>
      <c r="F786" s="4">
        <v>7.6281000000000002E-2</v>
      </c>
      <c r="G786" s="6">
        <f t="shared" si="276"/>
        <v>5.4074477850000093</v>
      </c>
      <c r="H786" s="6">
        <f t="shared" si="268"/>
        <v>1.258883810000001</v>
      </c>
      <c r="I786" s="4">
        <v>57.75</v>
      </c>
      <c r="J786" s="4">
        <v>0.104501</v>
      </c>
      <c r="K786" s="6">
        <f t="shared" si="277"/>
        <v>6.2801995250000013</v>
      </c>
      <c r="L786" s="6">
        <f t="shared" si="269"/>
        <v>1.5570051450000011</v>
      </c>
      <c r="M786" s="4">
        <v>60.98</v>
      </c>
      <c r="N786" s="4">
        <v>6.4381999999999995E-2</v>
      </c>
      <c r="O786" s="6">
        <f t="shared" si="278"/>
        <v>4.3277360300000014</v>
      </c>
      <c r="P786" s="6">
        <f t="shared" si="265"/>
        <v>1.0985935349999987</v>
      </c>
      <c r="Q786" s="4">
        <v>56.98</v>
      </c>
      <c r="R786" s="4">
        <v>8.8847999999999996E-2</v>
      </c>
      <c r="S786" s="6">
        <f t="shared" si="279"/>
        <v>5.4731720850000016</v>
      </c>
      <c r="T786" s="6">
        <f t="shared" si="272"/>
        <v>1.3453206949999998</v>
      </c>
      <c r="U786" s="4">
        <v>57.24</v>
      </c>
      <c r="V786" s="4">
        <v>0.10929899999999999</v>
      </c>
      <c r="W786" s="6">
        <f t="shared" si="280"/>
        <v>5.3631807850000062</v>
      </c>
      <c r="X786" s="6">
        <f t="shared" si="270"/>
        <v>1.3430147449999994</v>
      </c>
      <c r="Y786" s="4">
        <v>57.31</v>
      </c>
      <c r="Z786" s="4">
        <v>8.1865999999999994E-2</v>
      </c>
      <c r="AA786" s="6">
        <f t="shared" si="281"/>
        <v>4.7529062999999949</v>
      </c>
      <c r="AB786" s="6">
        <f t="shared" si="294"/>
        <v>1.4429458750000004</v>
      </c>
      <c r="AC786" s="4">
        <v>57.72</v>
      </c>
      <c r="AD786" s="4">
        <v>8.0227999999999994E-2</v>
      </c>
      <c r="AE786" s="6">
        <f t="shared" si="282"/>
        <v>5.890938204999995</v>
      </c>
      <c r="AF786" s="6">
        <f t="shared" si="273"/>
        <v>1.340135725000001</v>
      </c>
      <c r="AG786" s="4">
        <v>57.35</v>
      </c>
      <c r="AH786" s="4">
        <v>0.103131</v>
      </c>
      <c r="AI786" s="6">
        <f t="shared" si="283"/>
        <v>6.047835504999993</v>
      </c>
      <c r="AJ786" s="6">
        <f t="shared" si="271"/>
        <v>1.4825794250000004</v>
      </c>
      <c r="AK786" s="10">
        <v>56.35</v>
      </c>
      <c r="AL786" s="4">
        <v>4.2410999999999997E-2</v>
      </c>
      <c r="AM786" s="6">
        <f t="shared" si="284"/>
        <v>3.7295071500000043</v>
      </c>
      <c r="AN786" s="6">
        <f t="shared" si="266"/>
        <v>0.74892350500000016</v>
      </c>
      <c r="AO786" s="4">
        <v>57.64</v>
      </c>
      <c r="AP786" s="4">
        <v>5.4665999999999999E-2</v>
      </c>
      <c r="AQ786" s="6">
        <f t="shared" si="285"/>
        <v>3.4440327249999974</v>
      </c>
      <c r="AR786" s="6">
        <f t="shared" si="267"/>
        <v>0.96334011000000053</v>
      </c>
      <c r="AS786" s="4">
        <v>58.63</v>
      </c>
      <c r="AT786" s="4">
        <v>6.5389000000000003E-2</v>
      </c>
      <c r="AU786" s="6">
        <f t="shared" si="286"/>
        <v>2.8025857449999951</v>
      </c>
      <c r="AV786" s="6">
        <f t="shared" si="293"/>
        <v>0.9593896599999997</v>
      </c>
      <c r="AW786" s="4">
        <v>58.49</v>
      </c>
      <c r="AX786" s="4">
        <v>5.7572999999999999E-2</v>
      </c>
      <c r="AY786" s="6">
        <f t="shared" si="287"/>
        <v>4.5603786400000024</v>
      </c>
      <c r="AZ786" s="6">
        <f t="shared" si="274"/>
        <v>0.59358721000000025</v>
      </c>
      <c r="BA786" s="4">
        <v>58.49</v>
      </c>
      <c r="BB786" s="4">
        <v>5.7206E-2</v>
      </c>
      <c r="BC786" s="6">
        <f t="shared" si="288"/>
        <v>5.4511513249999917</v>
      </c>
      <c r="BD786" s="6">
        <f t="shared" si="291"/>
        <v>0.6215656100000001</v>
      </c>
      <c r="BE786" s="4">
        <v>57.75</v>
      </c>
      <c r="BF786" s="4">
        <v>6.1490000000000003E-2</v>
      </c>
      <c r="BG786" s="6">
        <f t="shared" si="289"/>
        <v>5.1319500899999992</v>
      </c>
      <c r="BH786" s="6">
        <f t="shared" si="290"/>
        <v>0.64409862500000004</v>
      </c>
    </row>
    <row r="787" spans="1:60">
      <c r="A787">
        <v>58.78</v>
      </c>
      <c r="B787">
        <v>8.0285999999999996E-2</v>
      </c>
      <c r="C787" s="6">
        <f t="shared" si="275"/>
        <v>4.0396753399999996</v>
      </c>
      <c r="D787" s="6">
        <f t="shared" si="292"/>
        <v>1.4340932050000015</v>
      </c>
      <c r="E787" s="4">
        <v>56.8</v>
      </c>
      <c r="F787" s="4">
        <v>7.6408000000000004E-2</v>
      </c>
      <c r="G787" s="6">
        <f t="shared" si="276"/>
        <v>5.4105015650000094</v>
      </c>
      <c r="H787" s="6">
        <f t="shared" si="268"/>
        <v>1.2619375900000009</v>
      </c>
      <c r="I787" s="4">
        <v>57.79</v>
      </c>
      <c r="J787" s="4">
        <v>0.104866</v>
      </c>
      <c r="K787" s="6">
        <f t="shared" si="277"/>
        <v>6.284386865000001</v>
      </c>
      <c r="L787" s="6">
        <f t="shared" si="269"/>
        <v>1.561192485000001</v>
      </c>
      <c r="M787" s="4">
        <v>61.01</v>
      </c>
      <c r="N787" s="4">
        <v>6.4267000000000005E-2</v>
      </c>
      <c r="O787" s="6">
        <f t="shared" si="278"/>
        <v>4.3296657650000014</v>
      </c>
      <c r="P787" s="6">
        <f t="shared" si="265"/>
        <v>1.1005232699999987</v>
      </c>
      <c r="Q787" s="4">
        <v>57.02</v>
      </c>
      <c r="R787" s="4">
        <v>9.0273000000000006E-2</v>
      </c>
      <c r="S787" s="6">
        <f t="shared" si="279"/>
        <v>5.4767545050000024</v>
      </c>
      <c r="T787" s="6">
        <f t="shared" si="272"/>
        <v>1.3489031150000004</v>
      </c>
      <c r="U787" s="4">
        <v>57.27</v>
      </c>
      <c r="V787" s="4">
        <v>0.109079</v>
      </c>
      <c r="W787" s="6">
        <f t="shared" si="280"/>
        <v>5.366456455000006</v>
      </c>
      <c r="X787" s="6">
        <f t="shared" si="270"/>
        <v>1.3462904149999995</v>
      </c>
      <c r="Y787" s="4">
        <v>57.35</v>
      </c>
      <c r="Z787" s="4">
        <v>8.1466999999999998E-2</v>
      </c>
      <c r="AA787" s="6">
        <f t="shared" si="281"/>
        <v>4.7561729599999945</v>
      </c>
      <c r="AB787" s="6">
        <f t="shared" si="294"/>
        <v>1.4462125350000004</v>
      </c>
      <c r="AC787" s="4">
        <v>57.75</v>
      </c>
      <c r="AD787" s="4">
        <v>7.9917000000000002E-2</v>
      </c>
      <c r="AE787" s="6">
        <f t="shared" si="282"/>
        <v>5.8933403799999953</v>
      </c>
      <c r="AF787" s="6">
        <f t="shared" si="273"/>
        <v>1.3425379000000011</v>
      </c>
      <c r="AG787" s="4">
        <v>57.39</v>
      </c>
      <c r="AH787" s="4">
        <v>0.102507</v>
      </c>
      <c r="AI787" s="6">
        <f t="shared" si="283"/>
        <v>6.0519482649999929</v>
      </c>
      <c r="AJ787" s="6">
        <f t="shared" si="271"/>
        <v>1.4866921850000003</v>
      </c>
      <c r="AK787" s="10">
        <v>56.38</v>
      </c>
      <c r="AL787" s="4">
        <v>4.2375000000000003E-2</v>
      </c>
      <c r="AM787" s="6">
        <f t="shared" si="284"/>
        <v>3.7307789400000044</v>
      </c>
      <c r="AN787" s="6">
        <f t="shared" si="266"/>
        <v>0.75019529500000015</v>
      </c>
      <c r="AO787" s="4">
        <v>57.68</v>
      </c>
      <c r="AP787" s="4">
        <v>5.4560999999999998E-2</v>
      </c>
      <c r="AQ787" s="6">
        <f t="shared" si="285"/>
        <v>3.4462172649999974</v>
      </c>
      <c r="AR787" s="6">
        <f t="shared" si="267"/>
        <v>0.96552465000000043</v>
      </c>
      <c r="AS787" s="4">
        <v>58.67</v>
      </c>
      <c r="AT787" s="4">
        <v>6.5142000000000005E-2</v>
      </c>
      <c r="AU787" s="6">
        <f t="shared" si="286"/>
        <v>2.8051963649999951</v>
      </c>
      <c r="AV787" s="6">
        <f t="shared" si="293"/>
        <v>0.9620002799999996</v>
      </c>
      <c r="AW787" s="4">
        <v>58.52</v>
      </c>
      <c r="AX787" s="4">
        <v>5.7572999999999999E-2</v>
      </c>
      <c r="AY787" s="6">
        <f t="shared" si="287"/>
        <v>4.5621058300000028</v>
      </c>
      <c r="AZ787" s="6">
        <f t="shared" si="274"/>
        <v>0.59531440000000035</v>
      </c>
      <c r="BA787" s="4">
        <v>58.52</v>
      </c>
      <c r="BB787" s="4">
        <v>5.7083000000000002E-2</v>
      </c>
      <c r="BC787" s="6">
        <f t="shared" si="288"/>
        <v>5.4528656599999916</v>
      </c>
      <c r="BD787" s="6">
        <f t="shared" si="291"/>
        <v>0.62327994500000017</v>
      </c>
      <c r="BE787" s="4">
        <v>57.79</v>
      </c>
      <c r="BF787" s="4">
        <v>6.1399000000000002E-2</v>
      </c>
      <c r="BG787" s="6">
        <f t="shared" si="289"/>
        <v>5.1344078699999995</v>
      </c>
      <c r="BH787" s="6">
        <f t="shared" si="290"/>
        <v>0.646556405</v>
      </c>
    </row>
    <row r="788" spans="1:60">
      <c r="A788">
        <v>58.82</v>
      </c>
      <c r="B788">
        <v>8.0132999999999996E-2</v>
      </c>
      <c r="C788" s="6">
        <f t="shared" si="275"/>
        <v>4.0428837199999998</v>
      </c>
      <c r="D788" s="6">
        <f t="shared" si="292"/>
        <v>1.4373015850000015</v>
      </c>
      <c r="E788" s="4">
        <v>56.83</v>
      </c>
      <c r="F788" s="4">
        <v>7.6510999999999996E-2</v>
      </c>
      <c r="G788" s="6">
        <f t="shared" si="276"/>
        <v>5.4127953500000094</v>
      </c>
      <c r="H788" s="6">
        <f t="shared" si="268"/>
        <v>1.2642313750000009</v>
      </c>
      <c r="I788" s="4">
        <v>57.82</v>
      </c>
      <c r="J788" s="4">
        <v>0.105019</v>
      </c>
      <c r="K788" s="6">
        <f t="shared" si="277"/>
        <v>6.287535140000001</v>
      </c>
      <c r="L788" s="6">
        <f t="shared" si="269"/>
        <v>1.564340760000001</v>
      </c>
      <c r="M788" s="4">
        <v>61.05</v>
      </c>
      <c r="N788" s="4">
        <v>6.4061000000000007E-2</v>
      </c>
      <c r="O788" s="6">
        <f t="shared" si="278"/>
        <v>4.3322323250000014</v>
      </c>
      <c r="P788" s="6">
        <f t="shared" si="265"/>
        <v>1.1030898299999987</v>
      </c>
      <c r="Q788" s="4">
        <v>57.06</v>
      </c>
      <c r="R788" s="4">
        <v>9.1812000000000005E-2</v>
      </c>
      <c r="S788" s="6">
        <f t="shared" si="279"/>
        <v>5.4803962050000026</v>
      </c>
      <c r="T788" s="6">
        <f t="shared" si="272"/>
        <v>1.3525448150000003</v>
      </c>
      <c r="U788" s="4">
        <v>57.31</v>
      </c>
      <c r="V788" s="4">
        <v>0.108663</v>
      </c>
      <c r="W788" s="6">
        <f t="shared" si="280"/>
        <v>5.3708112950000055</v>
      </c>
      <c r="X788" s="6">
        <f t="shared" si="270"/>
        <v>1.3506452549999994</v>
      </c>
      <c r="Y788" s="4">
        <v>57.39</v>
      </c>
      <c r="Z788" s="4">
        <v>8.1131999999999996E-2</v>
      </c>
      <c r="AA788" s="6">
        <f t="shared" si="281"/>
        <v>4.7594249399999944</v>
      </c>
      <c r="AB788" s="6">
        <f t="shared" si="294"/>
        <v>1.4494645150000003</v>
      </c>
      <c r="AC788" s="4">
        <v>57.79</v>
      </c>
      <c r="AD788" s="4">
        <v>7.9625000000000001E-2</v>
      </c>
      <c r="AE788" s="6">
        <f t="shared" si="282"/>
        <v>5.8965312199999955</v>
      </c>
      <c r="AF788" s="6">
        <f t="shared" si="273"/>
        <v>1.3457287400000011</v>
      </c>
      <c r="AG788" s="4">
        <v>57.42</v>
      </c>
      <c r="AH788" s="4">
        <v>0.101982</v>
      </c>
      <c r="AI788" s="6">
        <f t="shared" si="283"/>
        <v>6.0550155999999928</v>
      </c>
      <c r="AJ788" s="6">
        <f t="shared" si="271"/>
        <v>1.4897595200000004</v>
      </c>
      <c r="AK788" s="10">
        <v>56.42</v>
      </c>
      <c r="AL788" s="4">
        <v>4.2347000000000003E-2</v>
      </c>
      <c r="AM788" s="6">
        <f t="shared" si="284"/>
        <v>3.7324733800000045</v>
      </c>
      <c r="AN788" s="6">
        <f t="shared" si="266"/>
        <v>0.75188973500000011</v>
      </c>
      <c r="AO788" s="4">
        <v>57.72</v>
      </c>
      <c r="AP788" s="4">
        <v>5.4343000000000002E-2</v>
      </c>
      <c r="AQ788" s="6">
        <f t="shared" si="285"/>
        <v>3.4483953449999971</v>
      </c>
      <c r="AR788" s="6">
        <f t="shared" si="267"/>
        <v>0.9677027300000004</v>
      </c>
      <c r="AS788" s="4">
        <v>58.71</v>
      </c>
      <c r="AT788" s="4">
        <v>6.4890000000000003E-2</v>
      </c>
      <c r="AU788" s="6">
        <f t="shared" si="286"/>
        <v>2.807797004999995</v>
      </c>
      <c r="AV788" s="6">
        <f t="shared" si="293"/>
        <v>0.96460091999999953</v>
      </c>
      <c r="AW788" s="4">
        <v>58.56</v>
      </c>
      <c r="AX788" s="4">
        <v>5.7536999999999998E-2</v>
      </c>
      <c r="AY788" s="6">
        <f t="shared" si="287"/>
        <v>4.5644080300000027</v>
      </c>
      <c r="AZ788" s="6">
        <f t="shared" si="274"/>
        <v>0.59761660000000028</v>
      </c>
      <c r="BA788" s="4">
        <v>58.56</v>
      </c>
      <c r="BB788" s="4">
        <v>5.7049000000000002E-2</v>
      </c>
      <c r="BC788" s="6">
        <f t="shared" si="288"/>
        <v>5.4551482999999914</v>
      </c>
      <c r="BD788" s="6">
        <f t="shared" si="291"/>
        <v>0.62556258500000017</v>
      </c>
      <c r="BE788" s="4">
        <v>57.83</v>
      </c>
      <c r="BF788" s="4">
        <v>6.1192999999999997E-2</v>
      </c>
      <c r="BG788" s="6">
        <f t="shared" si="289"/>
        <v>5.1368597099999995</v>
      </c>
      <c r="BH788" s="6">
        <f t="shared" si="290"/>
        <v>0.64900824499999998</v>
      </c>
    </row>
    <row r="789" spans="1:60">
      <c r="A789">
        <v>58.85</v>
      </c>
      <c r="B789">
        <v>8.0160999999999996E-2</v>
      </c>
      <c r="C789" s="6">
        <f t="shared" si="275"/>
        <v>4.0452881300000003</v>
      </c>
      <c r="D789" s="6">
        <f t="shared" si="292"/>
        <v>1.4397059950000015</v>
      </c>
      <c r="E789" s="4">
        <v>56.87</v>
      </c>
      <c r="F789" s="4">
        <v>7.6536999999999994E-2</v>
      </c>
      <c r="G789" s="6">
        <f t="shared" si="276"/>
        <v>5.4158563100000094</v>
      </c>
      <c r="H789" s="6">
        <f t="shared" si="268"/>
        <v>1.2672923350000009</v>
      </c>
      <c r="I789" s="4">
        <v>57.86</v>
      </c>
      <c r="J789" s="4">
        <v>0.105292</v>
      </c>
      <c r="K789" s="6">
        <f t="shared" si="277"/>
        <v>6.2917413600000005</v>
      </c>
      <c r="L789" s="6">
        <f t="shared" si="269"/>
        <v>1.5685469800000009</v>
      </c>
      <c r="M789" s="4">
        <v>61.09</v>
      </c>
      <c r="N789" s="4">
        <v>6.3879000000000005E-2</v>
      </c>
      <c r="O789" s="6">
        <f t="shared" si="278"/>
        <v>4.3347911250000015</v>
      </c>
      <c r="P789" s="6">
        <f t="shared" si="265"/>
        <v>1.105648629999999</v>
      </c>
      <c r="Q789" s="4">
        <v>57.09</v>
      </c>
      <c r="R789" s="4">
        <v>9.2885999999999996E-2</v>
      </c>
      <c r="S789" s="6">
        <f t="shared" si="279"/>
        <v>5.4831666750000023</v>
      </c>
      <c r="T789" s="6">
        <f t="shared" si="272"/>
        <v>1.3553152850000005</v>
      </c>
      <c r="U789" s="4">
        <v>57.35</v>
      </c>
      <c r="V789" s="4">
        <v>0.108347</v>
      </c>
      <c r="W789" s="6">
        <f t="shared" si="280"/>
        <v>5.3751514950000052</v>
      </c>
      <c r="X789" s="6">
        <f t="shared" si="270"/>
        <v>1.3549854549999993</v>
      </c>
      <c r="Y789" s="4">
        <v>57.42</v>
      </c>
      <c r="Z789" s="4">
        <v>8.0625000000000002E-2</v>
      </c>
      <c r="AA789" s="6">
        <f t="shared" si="281"/>
        <v>4.7618512949999943</v>
      </c>
      <c r="AB789" s="6">
        <f t="shared" si="294"/>
        <v>1.4518908700000004</v>
      </c>
      <c r="AC789" s="4">
        <v>57.83</v>
      </c>
      <c r="AD789" s="4">
        <v>7.9260999999999998E-2</v>
      </c>
      <c r="AE789" s="6">
        <f t="shared" si="282"/>
        <v>5.8997089399999956</v>
      </c>
      <c r="AF789" s="6">
        <f t="shared" si="273"/>
        <v>1.3489064600000009</v>
      </c>
      <c r="AG789" s="4">
        <v>57.46</v>
      </c>
      <c r="AH789" s="4">
        <v>0.10131999999999999</v>
      </c>
      <c r="AI789" s="6">
        <f t="shared" si="283"/>
        <v>6.0590816399999925</v>
      </c>
      <c r="AJ789" s="6">
        <f t="shared" si="271"/>
        <v>1.4938255600000003</v>
      </c>
      <c r="AK789" s="10">
        <v>56.46</v>
      </c>
      <c r="AL789" s="4">
        <v>4.2236000000000003E-2</v>
      </c>
      <c r="AM789" s="6">
        <f t="shared" si="284"/>
        <v>3.7341650400000046</v>
      </c>
      <c r="AN789" s="6">
        <f t="shared" si="266"/>
        <v>0.7535813950000001</v>
      </c>
      <c r="AO789" s="4">
        <v>57.75</v>
      </c>
      <c r="AP789" s="4">
        <v>5.4147000000000001E-2</v>
      </c>
      <c r="AQ789" s="6">
        <f t="shared" si="285"/>
        <v>3.4500226949999973</v>
      </c>
      <c r="AR789" s="6">
        <f t="shared" si="267"/>
        <v>0.96933008000000043</v>
      </c>
      <c r="AS789" s="4">
        <v>58.74</v>
      </c>
      <c r="AT789" s="4">
        <v>6.4645999999999995E-2</v>
      </c>
      <c r="AU789" s="6">
        <f t="shared" si="286"/>
        <v>2.809740044999995</v>
      </c>
      <c r="AV789" s="6">
        <f t="shared" si="293"/>
        <v>0.96654395999999965</v>
      </c>
      <c r="AW789" s="4">
        <v>58.6</v>
      </c>
      <c r="AX789" s="4">
        <v>5.7377999999999998E-2</v>
      </c>
      <c r="AY789" s="6">
        <f t="shared" si="287"/>
        <v>4.5667063300000024</v>
      </c>
      <c r="AZ789" s="6">
        <f t="shared" si="274"/>
        <v>0.59991490000000025</v>
      </c>
      <c r="BA789" s="4">
        <v>58.6</v>
      </c>
      <c r="BB789" s="4">
        <v>5.7041000000000001E-2</v>
      </c>
      <c r="BC789" s="6">
        <f t="shared" si="288"/>
        <v>5.457430099999991</v>
      </c>
      <c r="BD789" s="6">
        <f t="shared" si="291"/>
        <v>0.62784438500000017</v>
      </c>
      <c r="BE789" s="4">
        <v>57.87</v>
      </c>
      <c r="BF789" s="4">
        <v>6.1177000000000002E-2</v>
      </c>
      <c r="BG789" s="6">
        <f t="shared" si="289"/>
        <v>5.1393071099999998</v>
      </c>
      <c r="BH789" s="6">
        <f t="shared" si="290"/>
        <v>0.65145564499999997</v>
      </c>
    </row>
    <row r="790" spans="1:60">
      <c r="A790">
        <v>58.89</v>
      </c>
      <c r="B790">
        <v>8.0365000000000006E-2</v>
      </c>
      <c r="C790" s="6">
        <f t="shared" si="275"/>
        <v>4.04849865</v>
      </c>
      <c r="D790" s="6">
        <f t="shared" si="292"/>
        <v>1.4429165150000014</v>
      </c>
      <c r="E790" s="4">
        <v>56.91</v>
      </c>
      <c r="F790" s="4">
        <v>7.6486999999999999E-2</v>
      </c>
      <c r="G790" s="6">
        <f t="shared" si="276"/>
        <v>5.4189167900000097</v>
      </c>
      <c r="H790" s="6">
        <f t="shared" si="268"/>
        <v>1.270352815000001</v>
      </c>
      <c r="I790" s="4">
        <v>57.9</v>
      </c>
      <c r="J790" s="4">
        <v>0.105378</v>
      </c>
      <c r="K790" s="6">
        <f t="shared" si="277"/>
        <v>6.2959547600000008</v>
      </c>
      <c r="L790" s="6">
        <f t="shared" si="269"/>
        <v>1.5727603800000007</v>
      </c>
      <c r="M790" s="4">
        <v>61.12</v>
      </c>
      <c r="N790" s="4">
        <v>6.3606999999999997E-2</v>
      </c>
      <c r="O790" s="6">
        <f t="shared" si="278"/>
        <v>4.3367034150000014</v>
      </c>
      <c r="P790" s="6">
        <f t="shared" ref="P790:P853" si="295">P789+(M790-M789)*(N789+N790)/2</f>
        <v>1.1075609199999987</v>
      </c>
      <c r="Q790" s="4">
        <v>57.13</v>
      </c>
      <c r="R790" s="4">
        <v>9.4493999999999995E-2</v>
      </c>
      <c r="S790" s="6">
        <f t="shared" si="279"/>
        <v>5.486914275000002</v>
      </c>
      <c r="T790" s="6">
        <f t="shared" si="272"/>
        <v>1.3590628850000004</v>
      </c>
      <c r="U790" s="4">
        <v>57.39</v>
      </c>
      <c r="V790" s="4">
        <v>0.107913</v>
      </c>
      <c r="W790" s="6">
        <f t="shared" si="280"/>
        <v>5.3794766950000055</v>
      </c>
      <c r="X790" s="6">
        <f t="shared" si="270"/>
        <v>1.3593106549999991</v>
      </c>
      <c r="Y790" s="4">
        <v>57.46</v>
      </c>
      <c r="Z790" s="4">
        <v>8.0134999999999998E-2</v>
      </c>
      <c r="AA790" s="6">
        <f t="shared" si="281"/>
        <v>4.7650664949999939</v>
      </c>
      <c r="AB790" s="6">
        <f t="shared" si="294"/>
        <v>1.4551060700000003</v>
      </c>
      <c r="AC790" s="4">
        <v>57.86</v>
      </c>
      <c r="AD790" s="4">
        <v>7.8985E-2</v>
      </c>
      <c r="AE790" s="6">
        <f t="shared" si="282"/>
        <v>5.9020826299999953</v>
      </c>
      <c r="AF790" s="6">
        <f t="shared" si="273"/>
        <v>1.3512801500000009</v>
      </c>
      <c r="AG790" s="4">
        <v>57.5</v>
      </c>
      <c r="AH790" s="4">
        <v>0.100871</v>
      </c>
      <c r="AI790" s="6">
        <f t="shared" si="283"/>
        <v>6.0631254599999922</v>
      </c>
      <c r="AJ790" s="6">
        <f t="shared" si="271"/>
        <v>1.4978693800000003</v>
      </c>
      <c r="AK790" s="10">
        <v>56.49</v>
      </c>
      <c r="AL790" s="4">
        <v>4.1980999999999997E-2</v>
      </c>
      <c r="AM790" s="6">
        <f t="shared" si="284"/>
        <v>3.7354282950000046</v>
      </c>
      <c r="AN790" s="6">
        <f t="shared" si="266"/>
        <v>0.75484465000000012</v>
      </c>
      <c r="AO790" s="4">
        <v>57.79</v>
      </c>
      <c r="AP790" s="4">
        <v>5.4044000000000002E-2</v>
      </c>
      <c r="AQ790" s="6">
        <f t="shared" si="285"/>
        <v>3.4521865149999971</v>
      </c>
      <c r="AR790" s="6">
        <f t="shared" si="267"/>
        <v>0.97149390000000035</v>
      </c>
      <c r="AS790" s="4">
        <v>58.78</v>
      </c>
      <c r="AT790" s="4">
        <v>6.4408000000000007E-2</v>
      </c>
      <c r="AU790" s="6">
        <f t="shared" si="286"/>
        <v>2.8123211249999951</v>
      </c>
      <c r="AV790" s="6">
        <f t="shared" si="293"/>
        <v>0.96912503999999955</v>
      </c>
      <c r="AW790" s="4">
        <v>58.63</v>
      </c>
      <c r="AX790" s="4">
        <v>5.7217999999999998E-2</v>
      </c>
      <c r="AY790" s="6">
        <f t="shared" si="287"/>
        <v>4.5684252700000023</v>
      </c>
      <c r="AZ790" s="6">
        <f t="shared" si="274"/>
        <v>0.60163384000000031</v>
      </c>
      <c r="BA790" s="4">
        <v>58.63</v>
      </c>
      <c r="BB790" s="4">
        <v>5.6981999999999998E-2</v>
      </c>
      <c r="BC790" s="6">
        <f t="shared" si="288"/>
        <v>5.4591404449999912</v>
      </c>
      <c r="BD790" s="6">
        <f t="shared" si="291"/>
        <v>0.62955473000000028</v>
      </c>
      <c r="BE790" s="4">
        <v>57.9</v>
      </c>
      <c r="BF790" s="4">
        <v>6.1036E-2</v>
      </c>
      <c r="BG790" s="6">
        <f t="shared" si="289"/>
        <v>5.1411403049999995</v>
      </c>
      <c r="BH790" s="6">
        <f t="shared" si="290"/>
        <v>0.65328884000000009</v>
      </c>
    </row>
    <row r="791" spans="1:60">
      <c r="A791">
        <v>58.92</v>
      </c>
      <c r="B791">
        <v>8.0446000000000004E-2</v>
      </c>
      <c r="C791" s="6">
        <f t="shared" si="275"/>
        <v>4.0509108149999999</v>
      </c>
      <c r="D791" s="6">
        <f t="shared" si="292"/>
        <v>1.4453286800000016</v>
      </c>
      <c r="E791" s="4">
        <v>56.94</v>
      </c>
      <c r="F791" s="4">
        <v>7.6510999999999996E-2</v>
      </c>
      <c r="G791" s="6">
        <f t="shared" si="276"/>
        <v>5.42121176000001</v>
      </c>
      <c r="H791" s="6">
        <f t="shared" si="268"/>
        <v>1.2726477850000011</v>
      </c>
      <c r="I791" s="4">
        <v>57.94</v>
      </c>
      <c r="J791" s="4">
        <v>0.10551000000000001</v>
      </c>
      <c r="K791" s="6">
        <f t="shared" si="277"/>
        <v>6.3001725200000003</v>
      </c>
      <c r="L791" s="6">
        <f t="shared" si="269"/>
        <v>1.5769781400000007</v>
      </c>
      <c r="M791" s="4">
        <v>61.16</v>
      </c>
      <c r="N791" s="4">
        <v>6.3519999999999993E-2</v>
      </c>
      <c r="O791" s="6">
        <f t="shared" si="278"/>
        <v>4.3392459550000018</v>
      </c>
      <c r="P791" s="6">
        <f t="shared" si="295"/>
        <v>1.1101034599999986</v>
      </c>
      <c r="Q791" s="4">
        <v>57.16</v>
      </c>
      <c r="R791" s="4">
        <v>9.5857999999999999E-2</v>
      </c>
      <c r="S791" s="6">
        <f t="shared" si="279"/>
        <v>5.4897695550000014</v>
      </c>
      <c r="T791" s="6">
        <f t="shared" si="272"/>
        <v>1.3619181649999998</v>
      </c>
      <c r="U791" s="4">
        <v>57.42</v>
      </c>
      <c r="V791" s="4">
        <v>0.107473</v>
      </c>
      <c r="W791" s="6">
        <f t="shared" si="280"/>
        <v>5.3827074850000054</v>
      </c>
      <c r="X791" s="6">
        <f t="shared" si="270"/>
        <v>1.3625414449999993</v>
      </c>
      <c r="Y791" s="4">
        <v>57.5</v>
      </c>
      <c r="Z791" s="4">
        <v>7.9686999999999994E-2</v>
      </c>
      <c r="AA791" s="6">
        <f t="shared" si="281"/>
        <v>4.7682629349999939</v>
      </c>
      <c r="AB791" s="6">
        <f t="shared" si="294"/>
        <v>1.4583025100000002</v>
      </c>
      <c r="AC791" s="4">
        <v>57.9</v>
      </c>
      <c r="AD791" s="4">
        <v>7.8594999999999998E-2</v>
      </c>
      <c r="AE791" s="6">
        <f t="shared" si="282"/>
        <v>5.9052342299999951</v>
      </c>
      <c r="AF791" s="6">
        <f t="shared" si="273"/>
        <v>1.3544317500000009</v>
      </c>
      <c r="AG791" s="4">
        <v>57.53</v>
      </c>
      <c r="AH791" s="4">
        <v>0.100243</v>
      </c>
      <c r="AI791" s="6">
        <f t="shared" si="283"/>
        <v>6.066142169999992</v>
      </c>
      <c r="AJ791" s="6">
        <f t="shared" si="271"/>
        <v>1.5008860900000003</v>
      </c>
      <c r="AK791" s="10">
        <v>56.53</v>
      </c>
      <c r="AL791" s="4">
        <v>4.1921E-2</v>
      </c>
      <c r="AM791" s="6">
        <f t="shared" si="284"/>
        <v>3.7371063350000044</v>
      </c>
      <c r="AN791" s="6">
        <f t="shared" si="266"/>
        <v>0.75652269000000005</v>
      </c>
      <c r="AO791" s="4">
        <v>57.83</v>
      </c>
      <c r="AP791" s="4">
        <v>5.3917E-2</v>
      </c>
      <c r="AQ791" s="6">
        <f t="shared" si="285"/>
        <v>3.4543457349999969</v>
      </c>
      <c r="AR791" s="6">
        <f t="shared" si="267"/>
        <v>0.97365312000000026</v>
      </c>
      <c r="AS791" s="4">
        <v>58.82</v>
      </c>
      <c r="AT791" s="4">
        <v>6.4231999999999997E-2</v>
      </c>
      <c r="AU791" s="6">
        <f t="shared" si="286"/>
        <v>2.8148939249999949</v>
      </c>
      <c r="AV791" s="6">
        <f t="shared" si="293"/>
        <v>0.97169783999999948</v>
      </c>
      <c r="AW791" s="4">
        <v>58.67</v>
      </c>
      <c r="AX791" s="4">
        <v>5.7081E-2</v>
      </c>
      <c r="AY791" s="6">
        <f t="shared" si="287"/>
        <v>4.5707112500000022</v>
      </c>
      <c r="AZ791" s="6">
        <f t="shared" si="274"/>
        <v>0.60391982000000022</v>
      </c>
      <c r="BA791" s="4">
        <v>58.67</v>
      </c>
      <c r="BB791" s="4">
        <v>5.7027000000000001E-2</v>
      </c>
      <c r="BC791" s="6">
        <f t="shared" si="288"/>
        <v>5.4614206249999908</v>
      </c>
      <c r="BD791" s="6">
        <f t="shared" si="291"/>
        <v>0.63183491000000025</v>
      </c>
      <c r="BE791" s="4">
        <v>57.94</v>
      </c>
      <c r="BF791" s="4">
        <v>6.0803999999999997E-2</v>
      </c>
      <c r="BG791" s="6">
        <f t="shared" si="289"/>
        <v>5.1435771049999994</v>
      </c>
      <c r="BH791" s="6">
        <f t="shared" si="290"/>
        <v>0.65572564</v>
      </c>
    </row>
    <row r="792" spans="1:60">
      <c r="A792">
        <v>58.96</v>
      </c>
      <c r="B792">
        <v>8.0689999999999998E-2</v>
      </c>
      <c r="C792" s="6">
        <f t="shared" si="275"/>
        <v>4.0541335350000001</v>
      </c>
      <c r="D792" s="6">
        <f t="shared" si="292"/>
        <v>1.4485514000000015</v>
      </c>
      <c r="E792" s="4">
        <v>56.98</v>
      </c>
      <c r="F792" s="4">
        <v>7.6438000000000006E-2</v>
      </c>
      <c r="G792" s="6">
        <f t="shared" si="276"/>
        <v>5.4242707400000096</v>
      </c>
      <c r="H792" s="6">
        <f t="shared" si="268"/>
        <v>1.2757067650000011</v>
      </c>
      <c r="I792" s="4">
        <v>57.97</v>
      </c>
      <c r="J792" s="4">
        <v>0.105528</v>
      </c>
      <c r="K792" s="6">
        <f t="shared" si="277"/>
        <v>6.3033380900000004</v>
      </c>
      <c r="L792" s="6">
        <f t="shared" si="269"/>
        <v>1.5801437100000009</v>
      </c>
      <c r="M792" s="4">
        <v>61.2</v>
      </c>
      <c r="N792" s="4">
        <v>6.3495999999999997E-2</v>
      </c>
      <c r="O792" s="6">
        <f t="shared" si="278"/>
        <v>4.3417862750000022</v>
      </c>
      <c r="P792" s="6">
        <f t="shared" si="295"/>
        <v>1.1126437799999991</v>
      </c>
      <c r="Q792" s="4">
        <v>57.2</v>
      </c>
      <c r="R792" s="4">
        <v>9.7220000000000001E-2</v>
      </c>
      <c r="S792" s="6">
        <f t="shared" si="279"/>
        <v>5.4936311150000021</v>
      </c>
      <c r="T792" s="6">
        <f t="shared" si="272"/>
        <v>1.3657797250000006</v>
      </c>
      <c r="U792" s="4">
        <v>57.46</v>
      </c>
      <c r="V792" s="4">
        <v>0.10702100000000001</v>
      </c>
      <c r="W792" s="6">
        <f t="shared" si="280"/>
        <v>5.3869973650000054</v>
      </c>
      <c r="X792" s="6">
        <f t="shared" si="270"/>
        <v>1.3668313249999993</v>
      </c>
      <c r="Y792" s="4">
        <v>57.53</v>
      </c>
      <c r="Z792" s="4">
        <v>7.9244999999999996E-2</v>
      </c>
      <c r="AA792" s="6">
        <f t="shared" si="281"/>
        <v>4.7706469149999942</v>
      </c>
      <c r="AB792" s="6">
        <f t="shared" si="294"/>
        <v>1.4606864900000003</v>
      </c>
      <c r="AC792" s="4">
        <v>57.94</v>
      </c>
      <c r="AD792" s="4">
        <v>7.8229999999999994E-2</v>
      </c>
      <c r="AE792" s="6">
        <f t="shared" si="282"/>
        <v>5.9083707299999952</v>
      </c>
      <c r="AF792" s="6">
        <f t="shared" si="273"/>
        <v>1.3575682500000008</v>
      </c>
      <c r="AG792" s="4">
        <v>57.57</v>
      </c>
      <c r="AH792" s="4">
        <v>9.9734000000000003E-2</v>
      </c>
      <c r="AI792" s="6">
        <f t="shared" si="283"/>
        <v>6.0701417099999917</v>
      </c>
      <c r="AJ792" s="6">
        <f t="shared" si="271"/>
        <v>1.5048856300000002</v>
      </c>
      <c r="AK792" s="10">
        <v>56.57</v>
      </c>
      <c r="AL792" s="4">
        <v>4.1868000000000002E-2</v>
      </c>
      <c r="AM792" s="6">
        <f t="shared" si="284"/>
        <v>3.7387821150000042</v>
      </c>
      <c r="AN792" s="6">
        <f t="shared" si="266"/>
        <v>0.75819847000000007</v>
      </c>
      <c r="AO792" s="4">
        <v>57.86</v>
      </c>
      <c r="AP792" s="4">
        <v>5.3664999999999997E-2</v>
      </c>
      <c r="AQ792" s="6">
        <f t="shared" si="285"/>
        <v>3.4559594649999967</v>
      </c>
      <c r="AR792" s="6">
        <f t="shared" si="267"/>
        <v>0.97526685000000035</v>
      </c>
      <c r="AS792" s="4">
        <v>58.85</v>
      </c>
      <c r="AT792" s="4">
        <v>6.4069000000000001E-2</v>
      </c>
      <c r="AU792" s="6">
        <f t="shared" si="286"/>
        <v>2.8168184399999951</v>
      </c>
      <c r="AV792" s="6">
        <f t="shared" si="293"/>
        <v>0.97362235499999961</v>
      </c>
      <c r="AW792" s="4">
        <v>58.71</v>
      </c>
      <c r="AX792" s="4">
        <v>5.7106999999999998E-2</v>
      </c>
      <c r="AY792" s="6">
        <f t="shared" si="287"/>
        <v>4.5729950100000023</v>
      </c>
      <c r="AZ792" s="6">
        <f t="shared" si="274"/>
        <v>0.60620358000000019</v>
      </c>
      <c r="BA792" s="4">
        <v>58.71</v>
      </c>
      <c r="BB792" s="4">
        <v>5.6922E-2</v>
      </c>
      <c r="BC792" s="6">
        <f t="shared" si="288"/>
        <v>5.4636996049999906</v>
      </c>
      <c r="BD792" s="6">
        <f t="shared" si="291"/>
        <v>0.63411389000000018</v>
      </c>
      <c r="BE792" s="4">
        <v>57.97</v>
      </c>
      <c r="BF792" s="4">
        <v>6.0686999999999998E-2</v>
      </c>
      <c r="BG792" s="6">
        <f t="shared" si="289"/>
        <v>5.1453994699999992</v>
      </c>
      <c r="BH792" s="6">
        <f t="shared" si="290"/>
        <v>0.6575480050000001</v>
      </c>
    </row>
    <row r="793" spans="1:60">
      <c r="A793">
        <v>59</v>
      </c>
      <c r="B793">
        <v>8.0902000000000002E-2</v>
      </c>
      <c r="C793" s="6">
        <f t="shared" si="275"/>
        <v>4.0573653749999998</v>
      </c>
      <c r="D793" s="6">
        <f t="shared" si="292"/>
        <v>1.4517832400000015</v>
      </c>
      <c r="E793" s="4">
        <v>57.02</v>
      </c>
      <c r="F793" s="4">
        <v>7.6479000000000005E-2</v>
      </c>
      <c r="G793" s="6">
        <f t="shared" si="276"/>
        <v>5.4273290800000105</v>
      </c>
      <c r="H793" s="6">
        <f t="shared" si="268"/>
        <v>1.2787651050000015</v>
      </c>
      <c r="I793" s="4">
        <v>58.01</v>
      </c>
      <c r="J793" s="4">
        <v>0.105366</v>
      </c>
      <c r="K793" s="6">
        <f t="shared" si="277"/>
        <v>6.3075559700000001</v>
      </c>
      <c r="L793" s="6">
        <f t="shared" si="269"/>
        <v>1.5843615900000008</v>
      </c>
      <c r="M793" s="4">
        <v>61.24</v>
      </c>
      <c r="N793" s="4">
        <v>6.3271999999999995E-2</v>
      </c>
      <c r="O793" s="6">
        <f t="shared" si="278"/>
        <v>4.3443216350000018</v>
      </c>
      <c r="P793" s="6">
        <f t="shared" si="295"/>
        <v>1.1151791399999991</v>
      </c>
      <c r="Q793" s="4">
        <v>57.24</v>
      </c>
      <c r="R793" s="4">
        <v>9.8183000000000006E-2</v>
      </c>
      <c r="S793" s="6">
        <f t="shared" si="279"/>
        <v>5.4975391750000018</v>
      </c>
      <c r="T793" s="6">
        <f t="shared" si="272"/>
        <v>1.3696877850000004</v>
      </c>
      <c r="U793" s="4">
        <v>57.5</v>
      </c>
      <c r="V793" s="4">
        <v>0.10641</v>
      </c>
      <c r="W793" s="6">
        <f t="shared" si="280"/>
        <v>5.3912659850000049</v>
      </c>
      <c r="X793" s="6">
        <f t="shared" si="270"/>
        <v>1.3710999449999992</v>
      </c>
      <c r="Y793" s="4">
        <v>57.57</v>
      </c>
      <c r="Z793" s="4">
        <v>7.8918000000000002E-2</v>
      </c>
      <c r="AA793" s="6">
        <f t="shared" si="281"/>
        <v>4.7738101749999942</v>
      </c>
      <c r="AB793" s="6">
        <f t="shared" si="294"/>
        <v>1.4638497500000003</v>
      </c>
      <c r="AC793" s="4">
        <v>57.97</v>
      </c>
      <c r="AD793" s="4">
        <v>7.8043000000000001E-2</v>
      </c>
      <c r="AE793" s="6">
        <f t="shared" si="282"/>
        <v>5.910714824999995</v>
      </c>
      <c r="AF793" s="6">
        <f t="shared" si="273"/>
        <v>1.3599123450000008</v>
      </c>
      <c r="AG793" s="4">
        <v>57.61</v>
      </c>
      <c r="AH793" s="4">
        <v>9.9062999999999998E-2</v>
      </c>
      <c r="AI793" s="6">
        <f t="shared" si="283"/>
        <v>6.0741176499999918</v>
      </c>
      <c r="AJ793" s="6">
        <f t="shared" si="271"/>
        <v>1.5088615700000001</v>
      </c>
      <c r="AK793" s="10">
        <v>56.6</v>
      </c>
      <c r="AL793" s="4">
        <v>4.1862000000000003E-2</v>
      </c>
      <c r="AM793" s="6">
        <f t="shared" si="284"/>
        <v>3.7400380650000042</v>
      </c>
      <c r="AN793" s="6">
        <f t="shared" ref="AN793:AN856" si="296">AN792+(AK793-AK792)*(AL792+AL793)/2</f>
        <v>0.75945442000000007</v>
      </c>
      <c r="AO793" s="4">
        <v>57.9</v>
      </c>
      <c r="AP793" s="4">
        <v>5.355E-2</v>
      </c>
      <c r="AQ793" s="6">
        <f t="shared" si="285"/>
        <v>3.4581037649999966</v>
      </c>
      <c r="AR793" s="6">
        <f t="shared" si="267"/>
        <v>0.97741115000000034</v>
      </c>
      <c r="AS793" s="4">
        <v>58.89</v>
      </c>
      <c r="AT793" s="4">
        <v>6.3903000000000001E-2</v>
      </c>
      <c r="AU793" s="6">
        <f t="shared" si="286"/>
        <v>2.8193778799999949</v>
      </c>
      <c r="AV793" s="6">
        <f t="shared" si="293"/>
        <v>0.97618179499999957</v>
      </c>
      <c r="AW793" s="4">
        <v>58.74</v>
      </c>
      <c r="AX793" s="4">
        <v>5.6998E-2</v>
      </c>
      <c r="AY793" s="6">
        <f t="shared" si="287"/>
        <v>4.5747065850000022</v>
      </c>
      <c r="AZ793" s="6">
        <f t="shared" si="274"/>
        <v>0.60791515500000026</v>
      </c>
      <c r="BA793" s="4">
        <v>58.74</v>
      </c>
      <c r="BB793" s="4">
        <v>5.6975999999999999E-2</v>
      </c>
      <c r="BC793" s="6">
        <f t="shared" si="288"/>
        <v>5.4654080749999903</v>
      </c>
      <c r="BD793" s="6">
        <f t="shared" si="291"/>
        <v>0.63582236000000025</v>
      </c>
      <c r="BE793" s="4">
        <v>58.01</v>
      </c>
      <c r="BF793" s="4">
        <v>6.0564E-2</v>
      </c>
      <c r="BG793" s="6">
        <f t="shared" si="289"/>
        <v>5.1478244899999988</v>
      </c>
      <c r="BH793" s="6">
        <f t="shared" si="290"/>
        <v>0.6599730250000001</v>
      </c>
    </row>
    <row r="794" spans="1:60">
      <c r="A794">
        <v>59.03</v>
      </c>
      <c r="B794">
        <v>8.1173999999999996E-2</v>
      </c>
      <c r="C794" s="6">
        <f t="shared" si="275"/>
        <v>4.0597965149999995</v>
      </c>
      <c r="D794" s="6">
        <f t="shared" si="292"/>
        <v>1.4542143800000016</v>
      </c>
      <c r="E794" s="4">
        <v>57.06</v>
      </c>
      <c r="F794" s="4">
        <v>7.6472999999999999E-2</v>
      </c>
      <c r="G794" s="6">
        <f t="shared" si="276"/>
        <v>5.4303881200000106</v>
      </c>
      <c r="H794" s="6">
        <f t="shared" si="268"/>
        <v>1.2818241450000014</v>
      </c>
      <c r="I794" s="4">
        <v>58.05</v>
      </c>
      <c r="J794" s="4">
        <v>0.105225</v>
      </c>
      <c r="K794" s="6">
        <f t="shared" si="277"/>
        <v>6.3117677900000002</v>
      </c>
      <c r="L794" s="6">
        <f t="shared" si="269"/>
        <v>1.5885734100000006</v>
      </c>
      <c r="M794" s="4">
        <v>61.27</v>
      </c>
      <c r="N794" s="4">
        <v>6.3136999999999999E-2</v>
      </c>
      <c r="O794" s="6">
        <f t="shared" si="278"/>
        <v>4.3462177700000018</v>
      </c>
      <c r="P794" s="6">
        <f t="shared" si="295"/>
        <v>1.117075274999999</v>
      </c>
      <c r="Q794" s="4">
        <v>57.27</v>
      </c>
      <c r="R794" s="4">
        <v>9.9446000000000007E-2</v>
      </c>
      <c r="S794" s="6">
        <f t="shared" si="279"/>
        <v>5.5005036100000018</v>
      </c>
      <c r="T794" s="6">
        <f t="shared" si="272"/>
        <v>1.3726522200000006</v>
      </c>
      <c r="U794" s="4">
        <v>57.53</v>
      </c>
      <c r="V794" s="4">
        <v>0.10587100000000001</v>
      </c>
      <c r="W794" s="6">
        <f t="shared" si="280"/>
        <v>5.394450200000005</v>
      </c>
      <c r="X794" s="6">
        <f t="shared" si="270"/>
        <v>1.3742841599999993</v>
      </c>
      <c r="Y794" s="4">
        <v>57.61</v>
      </c>
      <c r="Z794" s="4">
        <v>7.8536999999999996E-2</v>
      </c>
      <c r="AA794" s="6">
        <f t="shared" si="281"/>
        <v>4.7769592749999941</v>
      </c>
      <c r="AB794" s="6">
        <f t="shared" si="294"/>
        <v>1.4669988500000002</v>
      </c>
      <c r="AC794" s="4">
        <v>58.01</v>
      </c>
      <c r="AD794" s="4">
        <v>7.7596999999999999E-2</v>
      </c>
      <c r="AE794" s="6">
        <f t="shared" si="282"/>
        <v>5.9138276249999953</v>
      </c>
      <c r="AF794" s="6">
        <f t="shared" si="273"/>
        <v>1.3630251450000008</v>
      </c>
      <c r="AG794" s="4">
        <v>57.64</v>
      </c>
      <c r="AH794" s="4">
        <v>9.8591999999999999E-2</v>
      </c>
      <c r="AI794" s="6">
        <f t="shared" si="283"/>
        <v>6.0770824749999921</v>
      </c>
      <c r="AJ794" s="6">
        <f t="shared" si="271"/>
        <v>1.5118263950000002</v>
      </c>
      <c r="AK794" s="10">
        <v>56.64</v>
      </c>
      <c r="AL794" s="4">
        <v>4.1848000000000003E-2</v>
      </c>
      <c r="AM794" s="6">
        <f t="shared" si="284"/>
        <v>3.7417122650000043</v>
      </c>
      <c r="AN794" s="6">
        <f t="shared" si="296"/>
        <v>0.76112862000000003</v>
      </c>
      <c r="AO794" s="4">
        <v>57.94</v>
      </c>
      <c r="AP794" s="4">
        <v>5.3289000000000003E-2</v>
      </c>
      <c r="AQ794" s="6">
        <f t="shared" si="285"/>
        <v>3.4602405449999964</v>
      </c>
      <c r="AR794" s="6">
        <f t="shared" si="267"/>
        <v>0.97954793000000029</v>
      </c>
      <c r="AS794" s="4">
        <v>58.93</v>
      </c>
      <c r="AT794" s="4">
        <v>6.3630999999999993E-2</v>
      </c>
      <c r="AU794" s="6">
        <f t="shared" si="286"/>
        <v>2.821928559999995</v>
      </c>
      <c r="AV794" s="6">
        <f t="shared" si="293"/>
        <v>0.97873247499999949</v>
      </c>
      <c r="AW794" s="4">
        <v>58.78</v>
      </c>
      <c r="AX794" s="4">
        <v>5.6792000000000002E-2</v>
      </c>
      <c r="AY794" s="6">
        <f t="shared" si="287"/>
        <v>4.5769823850000018</v>
      </c>
      <c r="AZ794" s="6">
        <f t="shared" si="274"/>
        <v>0.6101909550000002</v>
      </c>
      <c r="BA794" s="4">
        <v>58.78</v>
      </c>
      <c r="BB794" s="4">
        <v>5.7024999999999999E-2</v>
      </c>
      <c r="BC794" s="6">
        <f t="shared" si="288"/>
        <v>5.46768809499999</v>
      </c>
      <c r="BD794" s="6">
        <f t="shared" si="291"/>
        <v>0.63810238000000019</v>
      </c>
      <c r="BE794" s="4">
        <v>58.05</v>
      </c>
      <c r="BF794" s="4">
        <v>6.0541999999999999E-2</v>
      </c>
      <c r="BG794" s="6">
        <f t="shared" si="289"/>
        <v>5.1502466099999991</v>
      </c>
      <c r="BH794" s="6">
        <f t="shared" si="290"/>
        <v>0.66239514500000007</v>
      </c>
    </row>
    <row r="795" spans="1:60">
      <c r="A795">
        <v>59.07</v>
      </c>
      <c r="B795">
        <v>8.1508999999999998E-2</v>
      </c>
      <c r="C795" s="6">
        <f t="shared" si="275"/>
        <v>4.063050174999999</v>
      </c>
      <c r="D795" s="6">
        <f t="shared" si="292"/>
        <v>1.4574680400000015</v>
      </c>
      <c r="E795" s="4">
        <v>57.09</v>
      </c>
      <c r="F795" s="4">
        <v>7.6501E-2</v>
      </c>
      <c r="G795" s="6">
        <f t="shared" si="276"/>
        <v>5.4326827300000105</v>
      </c>
      <c r="H795" s="6">
        <f t="shared" si="268"/>
        <v>1.2841187550000015</v>
      </c>
      <c r="I795" s="4">
        <v>58.08</v>
      </c>
      <c r="J795" s="4">
        <v>0.10501099999999999</v>
      </c>
      <c r="K795" s="6">
        <f t="shared" si="277"/>
        <v>6.3149213300000007</v>
      </c>
      <c r="L795" s="6">
        <f t="shared" si="269"/>
        <v>1.5917269500000006</v>
      </c>
      <c r="M795" s="4">
        <v>61.31</v>
      </c>
      <c r="N795" s="4">
        <v>6.3035999999999995E-2</v>
      </c>
      <c r="O795" s="6">
        <f t="shared" si="278"/>
        <v>4.3487412300000017</v>
      </c>
      <c r="P795" s="6">
        <f t="shared" si="295"/>
        <v>1.119598734999999</v>
      </c>
      <c r="Q795" s="4">
        <v>57.31</v>
      </c>
      <c r="R795" s="4">
        <v>0.100687</v>
      </c>
      <c r="S795" s="6">
        <f t="shared" si="279"/>
        <v>5.504506270000002</v>
      </c>
      <c r="T795" s="6">
        <f t="shared" si="272"/>
        <v>1.3766548800000005</v>
      </c>
      <c r="U795" s="4">
        <v>57.57</v>
      </c>
      <c r="V795" s="4">
        <v>0.10523299999999999</v>
      </c>
      <c r="W795" s="6">
        <f t="shared" si="280"/>
        <v>5.3986722800000049</v>
      </c>
      <c r="X795" s="6">
        <f t="shared" si="270"/>
        <v>1.3785062399999992</v>
      </c>
      <c r="Y795" s="4">
        <v>57.64</v>
      </c>
      <c r="Z795" s="4">
        <v>7.8189999999999996E-2</v>
      </c>
      <c r="AA795" s="6">
        <f t="shared" si="281"/>
        <v>4.7793101799999942</v>
      </c>
      <c r="AB795" s="6">
        <f t="shared" si="294"/>
        <v>1.4693497550000003</v>
      </c>
      <c r="AC795" s="4">
        <v>58.05</v>
      </c>
      <c r="AD795" s="4">
        <v>7.7289999999999998E-2</v>
      </c>
      <c r="AE795" s="6">
        <f t="shared" si="282"/>
        <v>5.9169253649999956</v>
      </c>
      <c r="AF795" s="6">
        <f t="shared" si="273"/>
        <v>1.3661228850000007</v>
      </c>
      <c r="AG795" s="4">
        <v>57.68</v>
      </c>
      <c r="AH795" s="4">
        <v>9.8054000000000002E-2</v>
      </c>
      <c r="AI795" s="6">
        <f t="shared" si="283"/>
        <v>6.0810153949999917</v>
      </c>
      <c r="AJ795" s="6">
        <f t="shared" si="271"/>
        <v>1.5157593150000002</v>
      </c>
      <c r="AK795" s="10">
        <v>56.68</v>
      </c>
      <c r="AL795" s="4">
        <v>4.1843999999999999E-2</v>
      </c>
      <c r="AM795" s="6">
        <f t="shared" si="284"/>
        <v>3.7433861050000043</v>
      </c>
      <c r="AN795" s="6">
        <f t="shared" si="296"/>
        <v>0.76280245999999996</v>
      </c>
      <c r="AO795" s="4">
        <v>57.97</v>
      </c>
      <c r="AP795" s="4">
        <v>5.3092E-2</v>
      </c>
      <c r="AQ795" s="6">
        <f t="shared" si="285"/>
        <v>3.4618362599999966</v>
      </c>
      <c r="AR795" s="6">
        <f t="shared" ref="AR795:AR858" si="297">AR794+(AO795-AO794)*(AP794+AP795)/2</f>
        <v>0.9811436450000004</v>
      </c>
      <c r="AS795" s="4">
        <v>58.96</v>
      </c>
      <c r="AT795" s="4">
        <v>6.3433000000000003E-2</v>
      </c>
      <c r="AU795" s="6">
        <f t="shared" si="286"/>
        <v>2.8238345199999952</v>
      </c>
      <c r="AV795" s="6">
        <f t="shared" si="293"/>
        <v>0.98063843499999959</v>
      </c>
      <c r="AW795" s="4">
        <v>58.82</v>
      </c>
      <c r="AX795" s="4">
        <v>5.6623E-2</v>
      </c>
      <c r="AY795" s="6">
        <f t="shared" si="287"/>
        <v>4.5792506850000017</v>
      </c>
      <c r="AZ795" s="6">
        <f t="shared" si="274"/>
        <v>0.6124592550000002</v>
      </c>
      <c r="BA795" s="4">
        <v>58.82</v>
      </c>
      <c r="BB795" s="4">
        <v>5.697E-2</v>
      </c>
      <c r="BC795" s="6">
        <f t="shared" si="288"/>
        <v>5.4699679949999895</v>
      </c>
      <c r="BD795" s="6">
        <f t="shared" si="291"/>
        <v>0.64038228000000019</v>
      </c>
      <c r="BE795" s="4">
        <v>58.08</v>
      </c>
      <c r="BF795" s="4">
        <v>6.0464999999999998E-2</v>
      </c>
      <c r="BG795" s="6">
        <f t="shared" si="289"/>
        <v>5.1520617149999994</v>
      </c>
      <c r="BH795" s="6">
        <f t="shared" si="290"/>
        <v>0.66421025000000011</v>
      </c>
    </row>
    <row r="796" spans="1:60">
      <c r="A796">
        <v>59.11</v>
      </c>
      <c r="B796">
        <v>8.1978999999999996E-2</v>
      </c>
      <c r="C796" s="6">
        <f t="shared" si="275"/>
        <v>4.0663199349999992</v>
      </c>
      <c r="D796" s="6">
        <f t="shared" si="292"/>
        <v>1.4607378000000015</v>
      </c>
      <c r="E796" s="4">
        <v>57.13</v>
      </c>
      <c r="F796" s="4">
        <v>7.6410000000000006E-2</v>
      </c>
      <c r="G796" s="6">
        <f t="shared" si="276"/>
        <v>5.4357409500000102</v>
      </c>
      <c r="H796" s="6">
        <f t="shared" si="268"/>
        <v>1.2871769750000015</v>
      </c>
      <c r="I796" s="4">
        <v>58.12</v>
      </c>
      <c r="J796" s="4">
        <v>0.10485</v>
      </c>
      <c r="K796" s="6">
        <f t="shared" si="277"/>
        <v>6.3191185500000007</v>
      </c>
      <c r="L796" s="6">
        <f t="shared" si="269"/>
        <v>1.5959241700000006</v>
      </c>
      <c r="M796" s="4">
        <v>61.35</v>
      </c>
      <c r="N796" s="4">
        <v>6.3063999999999995E-2</v>
      </c>
      <c r="O796" s="6">
        <f t="shared" si="278"/>
        <v>4.3512632300000016</v>
      </c>
      <c r="P796" s="6">
        <f t="shared" si="295"/>
        <v>1.1221207349999989</v>
      </c>
      <c r="Q796" s="4">
        <v>57.35</v>
      </c>
      <c r="R796" s="4">
        <v>0.101643</v>
      </c>
      <c r="S796" s="6">
        <f t="shared" si="279"/>
        <v>5.5085528700000017</v>
      </c>
      <c r="T796" s="6">
        <f t="shared" si="272"/>
        <v>1.3807014800000004</v>
      </c>
      <c r="U796" s="4">
        <v>57.6</v>
      </c>
      <c r="V796" s="4">
        <v>0.104654</v>
      </c>
      <c r="W796" s="6">
        <f t="shared" si="280"/>
        <v>5.4018205850000047</v>
      </c>
      <c r="X796" s="6">
        <f t="shared" si="270"/>
        <v>1.3816545449999993</v>
      </c>
      <c r="Y796" s="4">
        <v>57.68</v>
      </c>
      <c r="Z796" s="4">
        <v>7.7825000000000005E-2</v>
      </c>
      <c r="AA796" s="6">
        <f t="shared" si="281"/>
        <v>4.7824304799999942</v>
      </c>
      <c r="AB796" s="6">
        <f t="shared" si="294"/>
        <v>1.4724700550000003</v>
      </c>
      <c r="AC796" s="4">
        <v>58.08</v>
      </c>
      <c r="AD796" s="4">
        <v>7.7067999999999998E-2</v>
      </c>
      <c r="AE796" s="6">
        <f t="shared" si="282"/>
        <v>5.9192407349999954</v>
      </c>
      <c r="AF796" s="6">
        <f t="shared" si="273"/>
        <v>1.3684382550000007</v>
      </c>
      <c r="AG796" s="4">
        <v>57.72</v>
      </c>
      <c r="AH796" s="4">
        <v>9.7349000000000005E-2</v>
      </c>
      <c r="AI796" s="6">
        <f t="shared" si="283"/>
        <v>6.0849234549999913</v>
      </c>
      <c r="AJ796" s="6">
        <f t="shared" si="271"/>
        <v>1.519667375</v>
      </c>
      <c r="AK796" s="10">
        <v>56.71</v>
      </c>
      <c r="AL796" s="4">
        <v>4.1893E-2</v>
      </c>
      <c r="AM796" s="6">
        <f t="shared" si="284"/>
        <v>3.7446421600000046</v>
      </c>
      <c r="AN796" s="6">
        <f t="shared" si="296"/>
        <v>0.76405851499999999</v>
      </c>
      <c r="AO796" s="4">
        <v>58.01</v>
      </c>
      <c r="AP796" s="4">
        <v>5.2942000000000003E-2</v>
      </c>
      <c r="AQ796" s="6">
        <f t="shared" si="285"/>
        <v>3.4639569399999965</v>
      </c>
      <c r="AR796" s="6">
        <f t="shared" si="297"/>
        <v>0.98326432500000038</v>
      </c>
      <c r="AS796" s="4">
        <v>59</v>
      </c>
      <c r="AT796" s="4">
        <v>6.3183000000000003E-2</v>
      </c>
      <c r="AU796" s="6">
        <f t="shared" si="286"/>
        <v>2.8263668399999951</v>
      </c>
      <c r="AV796" s="6">
        <f t="shared" si="293"/>
        <v>0.98317075499999951</v>
      </c>
      <c r="AW796" s="4">
        <v>58.85</v>
      </c>
      <c r="AX796" s="4">
        <v>5.6543999999999997E-2</v>
      </c>
      <c r="AY796" s="6">
        <f t="shared" si="287"/>
        <v>4.5809481900000018</v>
      </c>
      <c r="AZ796" s="6">
        <f t="shared" si="274"/>
        <v>0.6141567600000003</v>
      </c>
      <c r="BA796" s="4">
        <v>58.85</v>
      </c>
      <c r="BB796" s="4">
        <v>5.7015999999999997E-2</v>
      </c>
      <c r="BC796" s="6">
        <f t="shared" si="288"/>
        <v>5.47167778499999</v>
      </c>
      <c r="BD796" s="6">
        <f t="shared" si="291"/>
        <v>0.64209207000000024</v>
      </c>
      <c r="BE796" s="4">
        <v>58.12</v>
      </c>
      <c r="BF796" s="4">
        <v>6.0172000000000003E-2</v>
      </c>
      <c r="BG796" s="6">
        <f t="shared" si="289"/>
        <v>5.154474454999999</v>
      </c>
      <c r="BH796" s="6">
        <f t="shared" si="290"/>
        <v>0.66662299000000003</v>
      </c>
    </row>
    <row r="797" spans="1:60">
      <c r="A797">
        <v>59.15</v>
      </c>
      <c r="B797">
        <v>8.2649E-2</v>
      </c>
      <c r="C797" s="6">
        <f t="shared" si="275"/>
        <v>4.0696124949999994</v>
      </c>
      <c r="D797" s="6">
        <f t="shared" si="292"/>
        <v>1.4640303600000015</v>
      </c>
      <c r="E797" s="4">
        <v>57.17</v>
      </c>
      <c r="F797" s="4">
        <v>7.6184000000000002E-2</v>
      </c>
      <c r="G797" s="6">
        <f t="shared" si="276"/>
        <v>5.4387928300000103</v>
      </c>
      <c r="H797" s="6">
        <f t="shared" si="268"/>
        <v>1.2902288550000014</v>
      </c>
      <c r="I797" s="4">
        <v>58.15</v>
      </c>
      <c r="J797" s="4">
        <v>0.104616</v>
      </c>
      <c r="K797" s="6">
        <f t="shared" si="277"/>
        <v>6.3222605400000011</v>
      </c>
      <c r="L797" s="6">
        <f t="shared" si="269"/>
        <v>1.5990661600000007</v>
      </c>
      <c r="M797" s="4">
        <v>61.38</v>
      </c>
      <c r="N797" s="4">
        <v>6.3028000000000001E-2</v>
      </c>
      <c r="O797" s="6">
        <f t="shared" si="278"/>
        <v>4.3531546100000016</v>
      </c>
      <c r="P797" s="6">
        <f t="shared" si="295"/>
        <v>1.1240121149999989</v>
      </c>
      <c r="Q797" s="4">
        <v>57.39</v>
      </c>
      <c r="R797" s="4">
        <v>0.102642</v>
      </c>
      <c r="S797" s="6">
        <f t="shared" si="279"/>
        <v>5.5126385700000018</v>
      </c>
      <c r="T797" s="6">
        <f t="shared" si="272"/>
        <v>1.3847871800000002</v>
      </c>
      <c r="U797" s="4">
        <v>57.64</v>
      </c>
      <c r="V797" s="4">
        <v>0.104035</v>
      </c>
      <c r="W797" s="6">
        <f t="shared" si="280"/>
        <v>5.4059943650000051</v>
      </c>
      <c r="X797" s="6">
        <f t="shared" si="270"/>
        <v>1.3858283249999992</v>
      </c>
      <c r="Y797" s="4">
        <v>57.72</v>
      </c>
      <c r="Z797" s="4">
        <v>7.7604999999999993E-2</v>
      </c>
      <c r="AA797" s="6">
        <f t="shared" si="281"/>
        <v>4.7855390799999942</v>
      </c>
      <c r="AB797" s="6">
        <f t="shared" si="294"/>
        <v>1.4755786550000003</v>
      </c>
      <c r="AC797" s="4">
        <v>58.12</v>
      </c>
      <c r="AD797" s="4">
        <v>7.6706999999999997E-2</v>
      </c>
      <c r="AE797" s="6">
        <f t="shared" si="282"/>
        <v>5.9223162349999949</v>
      </c>
      <c r="AF797" s="6">
        <f t="shared" si="273"/>
        <v>1.3715137550000007</v>
      </c>
      <c r="AG797" s="4">
        <v>57.75</v>
      </c>
      <c r="AH797" s="4">
        <v>9.6766000000000005E-2</v>
      </c>
      <c r="AI797" s="6">
        <f t="shared" si="283"/>
        <v>6.087835179999991</v>
      </c>
      <c r="AJ797" s="6">
        <f t="shared" si="271"/>
        <v>1.5225791000000002</v>
      </c>
      <c r="AK797" s="10">
        <v>56.75</v>
      </c>
      <c r="AL797" s="4">
        <v>4.1882999999999997E-2</v>
      </c>
      <c r="AM797" s="6">
        <f t="shared" si="284"/>
        <v>3.7463176800000046</v>
      </c>
      <c r="AN797" s="6">
        <f t="shared" si="296"/>
        <v>0.76573403499999992</v>
      </c>
      <c r="AO797" s="4">
        <v>58.05</v>
      </c>
      <c r="AP797" s="4">
        <v>5.2685999999999997E-2</v>
      </c>
      <c r="AQ797" s="6">
        <f t="shared" si="285"/>
        <v>3.4660694999999966</v>
      </c>
      <c r="AR797" s="6">
        <f t="shared" si="297"/>
        <v>0.98537688500000031</v>
      </c>
      <c r="AS797" s="4">
        <v>59.04</v>
      </c>
      <c r="AT797" s="4">
        <v>6.2991000000000005E-2</v>
      </c>
      <c r="AU797" s="6">
        <f t="shared" si="286"/>
        <v>2.8288903199999949</v>
      </c>
      <c r="AV797" s="6">
        <f t="shared" si="293"/>
        <v>0.98569423499999942</v>
      </c>
      <c r="AW797" s="4">
        <v>58.89</v>
      </c>
      <c r="AX797" s="4">
        <v>5.6566999999999999E-2</v>
      </c>
      <c r="AY797" s="6">
        <f t="shared" si="287"/>
        <v>4.5832104100000013</v>
      </c>
      <c r="AZ797" s="6">
        <f t="shared" si="274"/>
        <v>0.61641898000000028</v>
      </c>
      <c r="BA797" s="4">
        <v>58.89</v>
      </c>
      <c r="BB797" s="4">
        <v>5.697E-2</v>
      </c>
      <c r="BC797" s="6">
        <f t="shared" si="288"/>
        <v>5.4739575049999898</v>
      </c>
      <c r="BD797" s="6">
        <f t="shared" si="291"/>
        <v>0.64437179000000022</v>
      </c>
      <c r="BE797" s="4">
        <v>58.16</v>
      </c>
      <c r="BF797" s="4">
        <v>6.0103999999999998E-2</v>
      </c>
      <c r="BG797" s="6">
        <f t="shared" si="289"/>
        <v>5.156879974999999</v>
      </c>
      <c r="BH797" s="6">
        <f t="shared" si="290"/>
        <v>0.66902850999999997</v>
      </c>
    </row>
    <row r="798" spans="1:60">
      <c r="A798">
        <v>59.18</v>
      </c>
      <c r="B798">
        <v>8.3182000000000006E-2</v>
      </c>
      <c r="C798" s="6">
        <f t="shared" si="275"/>
        <v>4.0720999599999992</v>
      </c>
      <c r="D798" s="6">
        <f t="shared" si="292"/>
        <v>1.4665178250000017</v>
      </c>
      <c r="E798" s="4">
        <v>57.2</v>
      </c>
      <c r="F798" s="4">
        <v>7.6091000000000006E-2</v>
      </c>
      <c r="G798" s="6">
        <f t="shared" si="276"/>
        <v>5.4410769550000104</v>
      </c>
      <c r="H798" s="6">
        <f t="shared" si="268"/>
        <v>1.2925129800000015</v>
      </c>
      <c r="I798" s="4">
        <v>58.19</v>
      </c>
      <c r="J798" s="4">
        <v>0.10432900000000001</v>
      </c>
      <c r="K798" s="6">
        <f t="shared" si="277"/>
        <v>6.3264394400000015</v>
      </c>
      <c r="L798" s="6">
        <f t="shared" si="269"/>
        <v>1.6032450600000006</v>
      </c>
      <c r="M798" s="4">
        <v>61.42</v>
      </c>
      <c r="N798" s="4">
        <v>6.2998999999999999E-2</v>
      </c>
      <c r="O798" s="6">
        <f t="shared" si="278"/>
        <v>4.3556751500000015</v>
      </c>
      <c r="P798" s="6">
        <f t="shared" si="295"/>
        <v>1.1265326549999988</v>
      </c>
      <c r="Q798" s="4">
        <v>57.42</v>
      </c>
      <c r="R798" s="4">
        <v>0.103675</v>
      </c>
      <c r="S798" s="6">
        <f t="shared" si="279"/>
        <v>5.515733325000002</v>
      </c>
      <c r="T798" s="6">
        <f t="shared" si="272"/>
        <v>1.3878819350000005</v>
      </c>
      <c r="U798" s="4">
        <v>57.68</v>
      </c>
      <c r="V798" s="4">
        <v>0.10338899999999999</v>
      </c>
      <c r="W798" s="6">
        <f t="shared" si="280"/>
        <v>5.4101428450000046</v>
      </c>
      <c r="X798" s="6">
        <f t="shared" si="270"/>
        <v>1.3899768049999992</v>
      </c>
      <c r="Y798" s="4">
        <v>57.75</v>
      </c>
      <c r="Z798" s="4">
        <v>7.7294000000000002E-2</v>
      </c>
      <c r="AA798" s="6">
        <f t="shared" si="281"/>
        <v>4.787862564999994</v>
      </c>
      <c r="AB798" s="6">
        <f t="shared" si="294"/>
        <v>1.4779021400000003</v>
      </c>
      <c r="AC798" s="4">
        <v>58.16</v>
      </c>
      <c r="AD798" s="4">
        <v>7.6350000000000001E-2</v>
      </c>
      <c r="AE798" s="6">
        <f t="shared" si="282"/>
        <v>5.9253773749999947</v>
      </c>
      <c r="AF798" s="6">
        <f t="shared" si="273"/>
        <v>1.3745748950000007</v>
      </c>
      <c r="AG798" s="4">
        <v>57.79</v>
      </c>
      <c r="AH798" s="4">
        <v>9.6252000000000004E-2</v>
      </c>
      <c r="AI798" s="6">
        <f t="shared" si="283"/>
        <v>6.091695539999991</v>
      </c>
      <c r="AJ798" s="6">
        <f t="shared" si="271"/>
        <v>1.5264394600000002</v>
      </c>
      <c r="AK798" s="10">
        <v>56.79</v>
      </c>
      <c r="AL798" s="4">
        <v>4.1875000000000002E-2</v>
      </c>
      <c r="AM798" s="6">
        <f t="shared" si="284"/>
        <v>3.7479928400000047</v>
      </c>
      <c r="AN798" s="6">
        <f t="shared" si="296"/>
        <v>0.76740919499999993</v>
      </c>
      <c r="AO798" s="4">
        <v>58.08</v>
      </c>
      <c r="AP798" s="4">
        <v>5.2617999999999998E-2</v>
      </c>
      <c r="AQ798" s="6">
        <f t="shared" si="285"/>
        <v>3.4676490599999967</v>
      </c>
      <c r="AR798" s="6">
        <f t="shared" si="297"/>
        <v>0.98695644500000035</v>
      </c>
      <c r="AS798" s="4">
        <v>59.07</v>
      </c>
      <c r="AT798" s="4">
        <v>6.2784000000000006E-2</v>
      </c>
      <c r="AU798" s="6">
        <f t="shared" si="286"/>
        <v>2.8307769449999949</v>
      </c>
      <c r="AV798" s="6">
        <f t="shared" si="293"/>
        <v>0.98758085999999945</v>
      </c>
      <c r="AW798" s="4">
        <v>58.93</v>
      </c>
      <c r="AX798" s="4">
        <v>5.6498E-2</v>
      </c>
      <c r="AY798" s="6">
        <f t="shared" si="287"/>
        <v>4.5854717100000011</v>
      </c>
      <c r="AZ798" s="6">
        <f t="shared" si="274"/>
        <v>0.61868028000000019</v>
      </c>
      <c r="BA798" s="4">
        <v>58.93</v>
      </c>
      <c r="BB798" s="4">
        <v>5.7012E-2</v>
      </c>
      <c r="BC798" s="6">
        <f t="shared" si="288"/>
        <v>5.47623714499999</v>
      </c>
      <c r="BD798" s="6">
        <f t="shared" si="291"/>
        <v>0.64665143000000014</v>
      </c>
      <c r="BE798" s="4">
        <v>58.19</v>
      </c>
      <c r="BF798" s="4">
        <v>5.9970999999999997E-2</v>
      </c>
      <c r="BG798" s="6">
        <f t="shared" si="289"/>
        <v>5.158681099999999</v>
      </c>
      <c r="BH798" s="6">
        <f t="shared" si="290"/>
        <v>0.67082963500000004</v>
      </c>
    </row>
    <row r="799" spans="1:60">
      <c r="A799">
        <v>59.22</v>
      </c>
      <c r="B799">
        <v>8.4002999999999994E-2</v>
      </c>
      <c r="C799" s="6">
        <f t="shared" si="275"/>
        <v>4.0754436599999995</v>
      </c>
      <c r="D799" s="6">
        <f t="shared" si="292"/>
        <v>1.4698615250000016</v>
      </c>
      <c r="E799" s="4">
        <v>57.24</v>
      </c>
      <c r="F799" s="4">
        <v>7.5849E-2</v>
      </c>
      <c r="G799" s="6">
        <f t="shared" si="276"/>
        <v>5.4441157550000101</v>
      </c>
      <c r="H799" s="6">
        <f t="shared" si="268"/>
        <v>1.2955517800000014</v>
      </c>
      <c r="I799" s="4">
        <v>58.23</v>
      </c>
      <c r="J799" s="4">
        <v>0.10403900000000001</v>
      </c>
      <c r="K799" s="6">
        <f t="shared" si="277"/>
        <v>6.3306068000000018</v>
      </c>
      <c r="L799" s="6">
        <f t="shared" si="269"/>
        <v>1.6074124200000004</v>
      </c>
      <c r="M799" s="4">
        <v>61.45</v>
      </c>
      <c r="N799" s="4">
        <v>6.3049999999999995E-2</v>
      </c>
      <c r="O799" s="6">
        <f t="shared" si="278"/>
        <v>4.3575658850000014</v>
      </c>
      <c r="P799" s="6">
        <f t="shared" si="295"/>
        <v>1.1284233899999989</v>
      </c>
      <c r="Q799" s="4">
        <v>57.46</v>
      </c>
      <c r="R799" s="4">
        <v>0.10457900000000001</v>
      </c>
      <c r="S799" s="6">
        <f t="shared" si="279"/>
        <v>5.519898405000002</v>
      </c>
      <c r="T799" s="6">
        <f t="shared" si="272"/>
        <v>1.3920470150000004</v>
      </c>
      <c r="U799" s="4">
        <v>57.71</v>
      </c>
      <c r="V799" s="4">
        <v>0.102739</v>
      </c>
      <c r="W799" s="6">
        <f t="shared" si="280"/>
        <v>5.4132347650000048</v>
      </c>
      <c r="X799" s="6">
        <f t="shared" si="270"/>
        <v>1.3930687249999993</v>
      </c>
      <c r="Y799" s="4">
        <v>57.79</v>
      </c>
      <c r="Z799" s="4">
        <v>7.6885999999999996E-2</v>
      </c>
      <c r="AA799" s="6">
        <f t="shared" si="281"/>
        <v>4.790946164999994</v>
      </c>
      <c r="AB799" s="6">
        <f t="shared" si="294"/>
        <v>1.4809857400000002</v>
      </c>
      <c r="AC799" s="4">
        <v>58.19</v>
      </c>
      <c r="AD799" s="4">
        <v>7.6045000000000001E-2</v>
      </c>
      <c r="AE799" s="6">
        <f t="shared" si="282"/>
        <v>5.9276632999999945</v>
      </c>
      <c r="AF799" s="6">
        <f t="shared" si="273"/>
        <v>1.3768608200000008</v>
      </c>
      <c r="AG799" s="4">
        <v>57.83</v>
      </c>
      <c r="AH799" s="4">
        <v>9.5644000000000007E-2</v>
      </c>
      <c r="AI799" s="6">
        <f t="shared" si="283"/>
        <v>6.0955334599999906</v>
      </c>
      <c r="AJ799" s="6">
        <f t="shared" si="271"/>
        <v>1.53027738</v>
      </c>
      <c r="AK799" s="10">
        <v>56.82</v>
      </c>
      <c r="AL799" s="4">
        <v>4.1832000000000001E-2</v>
      </c>
      <c r="AM799" s="6">
        <f t="shared" si="284"/>
        <v>3.7492484450000045</v>
      </c>
      <c r="AN799" s="6">
        <f t="shared" si="296"/>
        <v>0.76866479999999993</v>
      </c>
      <c r="AO799" s="4">
        <v>58.12</v>
      </c>
      <c r="AP799" s="4">
        <v>5.2359000000000003E-2</v>
      </c>
      <c r="AQ799" s="6">
        <f t="shared" si="285"/>
        <v>3.4697485999999969</v>
      </c>
      <c r="AR799" s="6">
        <f t="shared" si="297"/>
        <v>0.98905598500000025</v>
      </c>
      <c r="AS799" s="4">
        <v>59.11</v>
      </c>
      <c r="AT799" s="4">
        <v>6.2490999999999998E-2</v>
      </c>
      <c r="AU799" s="6">
        <f t="shared" si="286"/>
        <v>2.8332824449999947</v>
      </c>
      <c r="AV799" s="6">
        <f t="shared" si="293"/>
        <v>0.99008635999999939</v>
      </c>
      <c r="AW799" s="4">
        <v>58.96</v>
      </c>
      <c r="AX799" s="4">
        <v>5.6370999999999997E-2</v>
      </c>
      <c r="AY799" s="6">
        <f t="shared" si="287"/>
        <v>4.5871647450000008</v>
      </c>
      <c r="AZ799" s="6">
        <f t="shared" si="274"/>
        <v>0.62037331500000026</v>
      </c>
      <c r="BA799" s="4">
        <v>58.96</v>
      </c>
      <c r="BB799" s="4">
        <v>5.697E-2</v>
      </c>
      <c r="BC799" s="6">
        <f t="shared" si="288"/>
        <v>5.47794687499999</v>
      </c>
      <c r="BD799" s="6">
        <f t="shared" si="291"/>
        <v>0.64836116000000021</v>
      </c>
      <c r="BE799" s="4">
        <v>58.23</v>
      </c>
      <c r="BF799" s="4">
        <v>5.9958999999999998E-2</v>
      </c>
      <c r="BG799" s="6">
        <f t="shared" si="289"/>
        <v>5.1610796999999993</v>
      </c>
      <c r="BH799" s="6">
        <f t="shared" si="290"/>
        <v>0.67322823499999995</v>
      </c>
    </row>
    <row r="800" spans="1:60">
      <c r="A800">
        <v>59.26</v>
      </c>
      <c r="B800">
        <v>8.4827E-2</v>
      </c>
      <c r="C800" s="6">
        <f t="shared" si="275"/>
        <v>4.0788202599999996</v>
      </c>
      <c r="D800" s="6">
        <f t="shared" si="292"/>
        <v>1.4732381250000015</v>
      </c>
      <c r="E800" s="4">
        <v>57.27</v>
      </c>
      <c r="F800" s="4">
        <v>7.5675999999999993E-2</v>
      </c>
      <c r="G800" s="6">
        <f t="shared" si="276"/>
        <v>5.4463886300000102</v>
      </c>
      <c r="H800" s="6">
        <f t="shared" si="268"/>
        <v>1.2978246550000014</v>
      </c>
      <c r="I800" s="4">
        <v>58.27</v>
      </c>
      <c r="J800" s="4">
        <v>0.103591</v>
      </c>
      <c r="K800" s="6">
        <f t="shared" si="277"/>
        <v>6.334759400000002</v>
      </c>
      <c r="L800" s="6">
        <f t="shared" si="269"/>
        <v>1.6115650200000011</v>
      </c>
      <c r="M800" s="4">
        <v>61.49</v>
      </c>
      <c r="N800" s="4">
        <v>6.2984999999999999E-2</v>
      </c>
      <c r="O800" s="6">
        <f t="shared" si="278"/>
        <v>4.3600865850000012</v>
      </c>
      <c r="P800" s="6">
        <f t="shared" si="295"/>
        <v>1.130944089999999</v>
      </c>
      <c r="Q800" s="4">
        <v>57.5</v>
      </c>
      <c r="R800" s="4">
        <v>0.10524500000000001</v>
      </c>
      <c r="S800" s="6">
        <f t="shared" si="279"/>
        <v>5.524094885000002</v>
      </c>
      <c r="T800" s="6">
        <f t="shared" si="272"/>
        <v>1.3962434950000002</v>
      </c>
      <c r="U800" s="4">
        <v>57.75</v>
      </c>
      <c r="V800" s="4">
        <v>0.102005</v>
      </c>
      <c r="W800" s="6">
        <f t="shared" si="280"/>
        <v>5.417329645000005</v>
      </c>
      <c r="X800" s="6">
        <f t="shared" si="270"/>
        <v>1.3971636049999994</v>
      </c>
      <c r="Y800" s="4">
        <v>57.83</v>
      </c>
      <c r="Z800" s="4">
        <v>7.6607999999999996E-2</v>
      </c>
      <c r="AA800" s="6">
        <f t="shared" si="281"/>
        <v>4.794016044999994</v>
      </c>
      <c r="AB800" s="6">
        <f t="shared" si="294"/>
        <v>1.4840556200000001</v>
      </c>
      <c r="AC800" s="4">
        <v>58.23</v>
      </c>
      <c r="AD800" s="4">
        <v>7.5804999999999997E-2</v>
      </c>
      <c r="AE800" s="6">
        <f t="shared" si="282"/>
        <v>5.9307002999999945</v>
      </c>
      <c r="AF800" s="6">
        <f t="shared" si="273"/>
        <v>1.3798978200000007</v>
      </c>
      <c r="AG800" s="4">
        <v>57.86</v>
      </c>
      <c r="AH800" s="4">
        <v>9.5175999999999997E-2</v>
      </c>
      <c r="AI800" s="6">
        <f t="shared" si="283"/>
        <v>6.098395759999991</v>
      </c>
      <c r="AJ800" s="6">
        <f t="shared" si="271"/>
        <v>1.5331396800000001</v>
      </c>
      <c r="AK800" s="10">
        <v>56.86</v>
      </c>
      <c r="AL800" s="4">
        <v>4.1812000000000002E-2</v>
      </c>
      <c r="AM800" s="6">
        <f t="shared" si="284"/>
        <v>3.7509213250000046</v>
      </c>
      <c r="AN800" s="6">
        <f t="shared" si="296"/>
        <v>0.77033767999999991</v>
      </c>
      <c r="AO800" s="4">
        <v>58.16</v>
      </c>
      <c r="AP800" s="4">
        <v>5.2209999999999999E-2</v>
      </c>
      <c r="AQ800" s="6">
        <f t="shared" si="285"/>
        <v>3.4718399799999968</v>
      </c>
      <c r="AR800" s="6">
        <f t="shared" si="297"/>
        <v>0.99114736500000022</v>
      </c>
      <c r="AS800" s="4">
        <v>59.15</v>
      </c>
      <c r="AT800" s="4">
        <v>6.2295000000000003E-2</v>
      </c>
      <c r="AU800" s="6">
        <f t="shared" si="286"/>
        <v>2.8357781649999945</v>
      </c>
      <c r="AV800" s="6">
        <f t="shared" si="293"/>
        <v>0.99258207999999937</v>
      </c>
      <c r="AW800" s="4">
        <v>59</v>
      </c>
      <c r="AX800" s="4">
        <v>5.6142999999999998E-2</v>
      </c>
      <c r="AY800" s="6">
        <f t="shared" si="287"/>
        <v>4.589415025000001</v>
      </c>
      <c r="AZ800" s="6">
        <f t="shared" si="274"/>
        <v>0.6226235950000002</v>
      </c>
      <c r="BA800" s="4">
        <v>59</v>
      </c>
      <c r="BB800" s="4">
        <v>5.7009999999999998E-2</v>
      </c>
      <c r="BC800" s="6">
        <f t="shared" si="288"/>
        <v>5.4802264749999896</v>
      </c>
      <c r="BD800" s="6">
        <f t="shared" si="291"/>
        <v>0.65064076000000015</v>
      </c>
      <c r="BE800" s="4">
        <v>58.27</v>
      </c>
      <c r="BF800" s="4">
        <v>5.9837000000000001E-2</v>
      </c>
      <c r="BG800" s="6">
        <f t="shared" si="289"/>
        <v>5.1634756199999998</v>
      </c>
      <c r="BH800" s="6">
        <f t="shared" si="290"/>
        <v>0.67562415500000028</v>
      </c>
    </row>
    <row r="801" spans="1:60">
      <c r="A801">
        <v>59.29</v>
      </c>
      <c r="B801">
        <v>8.5743E-2</v>
      </c>
      <c r="C801" s="6">
        <f t="shared" si="275"/>
        <v>4.0813788099999995</v>
      </c>
      <c r="D801" s="6">
        <f t="shared" si="292"/>
        <v>1.4757966750000016</v>
      </c>
      <c r="E801" s="4">
        <v>57.31</v>
      </c>
      <c r="F801" s="4">
        <v>7.5480000000000005E-2</v>
      </c>
      <c r="G801" s="6">
        <f t="shared" si="276"/>
        <v>5.4494117500000101</v>
      </c>
      <c r="H801" s="6">
        <f t="shared" si="268"/>
        <v>1.3008477750000014</v>
      </c>
      <c r="I801" s="4">
        <v>58.3</v>
      </c>
      <c r="J801" s="4">
        <v>0.1033</v>
      </c>
      <c r="K801" s="6">
        <f t="shared" si="277"/>
        <v>6.3378627650000015</v>
      </c>
      <c r="L801" s="6">
        <f t="shared" si="269"/>
        <v>1.6146683850000005</v>
      </c>
      <c r="M801" s="4">
        <v>61.53</v>
      </c>
      <c r="N801" s="4">
        <v>6.3030000000000003E-2</v>
      </c>
      <c r="O801" s="6">
        <f t="shared" si="278"/>
        <v>4.3626068850000008</v>
      </c>
      <c r="P801" s="6">
        <f t="shared" si="295"/>
        <v>1.133464389999999</v>
      </c>
      <c r="Q801" s="4">
        <v>57.53</v>
      </c>
      <c r="R801" s="4">
        <v>0.10582999999999999</v>
      </c>
      <c r="S801" s="6">
        <f t="shared" si="279"/>
        <v>5.5272610100000019</v>
      </c>
      <c r="T801" s="6">
        <f t="shared" si="272"/>
        <v>1.3994096200000004</v>
      </c>
      <c r="U801" s="4">
        <v>57.79</v>
      </c>
      <c r="V801" s="4">
        <v>0.10119300000000001</v>
      </c>
      <c r="W801" s="6">
        <f t="shared" si="280"/>
        <v>5.4213936050000049</v>
      </c>
      <c r="X801" s="6">
        <f t="shared" si="270"/>
        <v>1.4012275649999992</v>
      </c>
      <c r="Y801" s="4">
        <v>57.86</v>
      </c>
      <c r="Z801" s="4">
        <v>7.6286999999999994E-2</v>
      </c>
      <c r="AA801" s="6">
        <f t="shared" si="281"/>
        <v>4.7963094699999944</v>
      </c>
      <c r="AB801" s="6">
        <f t="shared" si="294"/>
        <v>1.4863490450000003</v>
      </c>
      <c r="AC801" s="4">
        <v>58.27</v>
      </c>
      <c r="AD801" s="4">
        <v>7.5508000000000006E-2</v>
      </c>
      <c r="AE801" s="6">
        <f t="shared" si="282"/>
        <v>5.9337265599999949</v>
      </c>
      <c r="AF801" s="6">
        <f t="shared" si="273"/>
        <v>1.3829240800000011</v>
      </c>
      <c r="AG801" s="4">
        <v>57.9</v>
      </c>
      <c r="AH801" s="4">
        <v>9.4631000000000007E-2</v>
      </c>
      <c r="AI801" s="6">
        <f t="shared" si="283"/>
        <v>6.1021918999999905</v>
      </c>
      <c r="AJ801" s="6">
        <f t="shared" si="271"/>
        <v>1.5369358200000001</v>
      </c>
      <c r="AK801" s="10">
        <v>56.9</v>
      </c>
      <c r="AL801" s="4">
        <v>4.1860000000000001E-2</v>
      </c>
      <c r="AM801" s="6">
        <f t="shared" si="284"/>
        <v>3.7525947650000044</v>
      </c>
      <c r="AN801" s="6">
        <f t="shared" si="296"/>
        <v>0.77201111999999983</v>
      </c>
      <c r="AO801" s="4">
        <v>58.19</v>
      </c>
      <c r="AP801" s="4">
        <v>5.2016E-2</v>
      </c>
      <c r="AQ801" s="6">
        <f t="shared" si="285"/>
        <v>3.4734033699999971</v>
      </c>
      <c r="AR801" s="6">
        <f t="shared" si="297"/>
        <v>0.99271075500000028</v>
      </c>
      <c r="AS801" s="4">
        <v>59.18</v>
      </c>
      <c r="AT801" s="4">
        <v>6.2021E-2</v>
      </c>
      <c r="AU801" s="6">
        <f t="shared" si="286"/>
        <v>2.8376429049999947</v>
      </c>
      <c r="AV801" s="6">
        <f t="shared" si="293"/>
        <v>0.9944468199999994</v>
      </c>
      <c r="AW801" s="4">
        <v>59.04</v>
      </c>
      <c r="AX801" s="4">
        <v>5.6057999999999997E-2</v>
      </c>
      <c r="AY801" s="6">
        <f t="shared" si="287"/>
        <v>4.591659045000001</v>
      </c>
      <c r="AZ801" s="6">
        <f t="shared" si="274"/>
        <v>0.6248676150000001</v>
      </c>
      <c r="BA801" s="4">
        <v>59.04</v>
      </c>
      <c r="BB801" s="4">
        <v>5.7144E-2</v>
      </c>
      <c r="BC801" s="6">
        <f t="shared" si="288"/>
        <v>5.4825095549999894</v>
      </c>
      <c r="BD801" s="6">
        <f t="shared" si="291"/>
        <v>0.65292384000000014</v>
      </c>
      <c r="BE801" s="4">
        <v>58.3</v>
      </c>
      <c r="BF801" s="4">
        <v>5.9667999999999999E-2</v>
      </c>
      <c r="BG801" s="6">
        <f t="shared" si="289"/>
        <v>5.1652681949999995</v>
      </c>
      <c r="BH801" s="6">
        <f t="shared" si="290"/>
        <v>0.67741672999999991</v>
      </c>
    </row>
    <row r="802" spans="1:60">
      <c r="A802">
        <v>59.33</v>
      </c>
      <c r="B802">
        <v>8.6902999999999994E-2</v>
      </c>
      <c r="C802" s="6">
        <f t="shared" si="275"/>
        <v>4.0848317299999994</v>
      </c>
      <c r="D802" s="6">
        <f t="shared" si="292"/>
        <v>1.4792495950000015</v>
      </c>
      <c r="E802" s="4">
        <v>57.35</v>
      </c>
      <c r="F802" s="4">
        <v>7.5270000000000004E-2</v>
      </c>
      <c r="G802" s="6">
        <f t="shared" si="276"/>
        <v>5.4524267500000096</v>
      </c>
      <c r="H802" s="6">
        <f t="shared" si="268"/>
        <v>1.3038627750000014</v>
      </c>
      <c r="I802" s="4">
        <v>58.34</v>
      </c>
      <c r="J802" s="4">
        <v>0.10279099999999999</v>
      </c>
      <c r="K802" s="6">
        <f t="shared" si="277"/>
        <v>6.3419845850000023</v>
      </c>
      <c r="L802" s="6">
        <f t="shared" si="269"/>
        <v>1.6187902050000011</v>
      </c>
      <c r="M802" s="4">
        <v>61.56</v>
      </c>
      <c r="N802" s="4">
        <v>6.3018000000000005E-2</v>
      </c>
      <c r="O802" s="6">
        <f t="shared" si="278"/>
        <v>4.3644976050000013</v>
      </c>
      <c r="P802" s="6">
        <f t="shared" si="295"/>
        <v>1.135355109999999</v>
      </c>
      <c r="Q802" s="4">
        <v>57.57</v>
      </c>
      <c r="R802" s="4">
        <v>0.106452</v>
      </c>
      <c r="S802" s="6">
        <f t="shared" si="279"/>
        <v>5.5315066500000016</v>
      </c>
      <c r="T802" s="6">
        <f t="shared" si="272"/>
        <v>1.4036552600000003</v>
      </c>
      <c r="U802" s="4">
        <v>57.83</v>
      </c>
      <c r="V802" s="4">
        <v>0.100408</v>
      </c>
      <c r="W802" s="6">
        <f t="shared" si="280"/>
        <v>5.4254256250000044</v>
      </c>
      <c r="X802" s="6">
        <f t="shared" si="270"/>
        <v>1.4052595849999991</v>
      </c>
      <c r="Y802" s="4">
        <v>57.9</v>
      </c>
      <c r="Z802" s="4">
        <v>7.5999999999999998E-2</v>
      </c>
      <c r="AA802" s="6">
        <f t="shared" si="281"/>
        <v>4.7993552099999945</v>
      </c>
      <c r="AB802" s="6">
        <f t="shared" si="294"/>
        <v>1.4893947850000002</v>
      </c>
      <c r="AC802" s="4">
        <v>58.3</v>
      </c>
      <c r="AD802" s="4">
        <v>7.5291999999999998E-2</v>
      </c>
      <c r="AE802" s="6">
        <f t="shared" si="282"/>
        <v>5.9359885599999949</v>
      </c>
      <c r="AF802" s="6">
        <f t="shared" si="273"/>
        <v>1.3851860800000007</v>
      </c>
      <c r="AG802" s="4">
        <v>57.94</v>
      </c>
      <c r="AH802" s="4">
        <v>9.4134999999999996E-2</v>
      </c>
      <c r="AI802" s="6">
        <f t="shared" si="283"/>
        <v>6.1059672199999904</v>
      </c>
      <c r="AJ802" s="6">
        <f t="shared" si="271"/>
        <v>1.54071114</v>
      </c>
      <c r="AK802" s="10">
        <v>56.93</v>
      </c>
      <c r="AL802" s="4">
        <v>4.181E-2</v>
      </c>
      <c r="AM802" s="6">
        <f t="shared" si="284"/>
        <v>3.7538498150000046</v>
      </c>
      <c r="AN802" s="6">
        <f t="shared" si="296"/>
        <v>0.77326616999999986</v>
      </c>
      <c r="AO802" s="4">
        <v>58.23</v>
      </c>
      <c r="AP802" s="4">
        <v>5.176E-2</v>
      </c>
      <c r="AQ802" s="6">
        <f t="shared" si="285"/>
        <v>3.4754788899999971</v>
      </c>
      <c r="AR802" s="6">
        <f t="shared" si="297"/>
        <v>0.99478627500000028</v>
      </c>
      <c r="AS802" s="4">
        <v>59.22</v>
      </c>
      <c r="AT802" s="4">
        <v>6.1761999999999997E-2</v>
      </c>
      <c r="AU802" s="6">
        <f t="shared" si="286"/>
        <v>2.8401185649999947</v>
      </c>
      <c r="AV802" s="6">
        <f t="shared" si="293"/>
        <v>0.99692247999999939</v>
      </c>
      <c r="AW802" s="4">
        <v>59.07</v>
      </c>
      <c r="AX802" s="4">
        <v>5.6068E-2</v>
      </c>
      <c r="AY802" s="6">
        <f t="shared" si="287"/>
        <v>4.5933409350000014</v>
      </c>
      <c r="AZ802" s="6">
        <f t="shared" si="274"/>
        <v>0.62654950500000017</v>
      </c>
      <c r="BA802" s="4">
        <v>59.07</v>
      </c>
      <c r="BB802" s="4">
        <v>5.7271000000000002E-2</v>
      </c>
      <c r="BC802" s="6">
        <f t="shared" si="288"/>
        <v>5.4842257799999894</v>
      </c>
      <c r="BD802" s="6">
        <f t="shared" si="291"/>
        <v>0.65464006500000016</v>
      </c>
      <c r="BE802" s="4">
        <v>58.34</v>
      </c>
      <c r="BF802" s="4">
        <v>5.9576999999999998E-2</v>
      </c>
      <c r="BG802" s="6">
        <f t="shared" si="289"/>
        <v>5.1676530949999995</v>
      </c>
      <c r="BH802" s="6">
        <f t="shared" si="290"/>
        <v>0.67980163000000027</v>
      </c>
    </row>
    <row r="803" spans="1:60">
      <c r="A803">
        <v>59.36</v>
      </c>
      <c r="B803">
        <v>8.7843000000000004E-2</v>
      </c>
      <c r="C803" s="6">
        <f t="shared" si="275"/>
        <v>4.0874529199999996</v>
      </c>
      <c r="D803" s="6">
        <f t="shared" si="292"/>
        <v>1.4818707850000017</v>
      </c>
      <c r="E803" s="4">
        <v>57.38</v>
      </c>
      <c r="F803" s="4">
        <v>7.5138999999999997E-2</v>
      </c>
      <c r="G803" s="6">
        <f t="shared" si="276"/>
        <v>5.4546828850000093</v>
      </c>
      <c r="H803" s="6">
        <f t="shared" si="268"/>
        <v>1.3061189100000015</v>
      </c>
      <c r="I803" s="4">
        <v>58.38</v>
      </c>
      <c r="J803" s="4">
        <v>0.10238999999999999</v>
      </c>
      <c r="K803" s="6">
        <f t="shared" si="277"/>
        <v>6.3460882050000018</v>
      </c>
      <c r="L803" s="6">
        <f t="shared" si="269"/>
        <v>1.6228938250000011</v>
      </c>
      <c r="M803" s="4">
        <v>61.6</v>
      </c>
      <c r="N803" s="4">
        <v>6.3020000000000007E-2</v>
      </c>
      <c r="O803" s="6">
        <f t="shared" si="278"/>
        <v>4.3670183650000016</v>
      </c>
      <c r="P803" s="6">
        <f t="shared" si="295"/>
        <v>1.1378758699999989</v>
      </c>
      <c r="Q803" s="4">
        <v>57.6</v>
      </c>
      <c r="R803" s="4">
        <v>0.106755</v>
      </c>
      <c r="S803" s="6">
        <f t="shared" si="279"/>
        <v>5.5347047550000017</v>
      </c>
      <c r="T803" s="6">
        <f t="shared" si="272"/>
        <v>1.4068533650000004</v>
      </c>
      <c r="U803" s="4">
        <v>57.86</v>
      </c>
      <c r="V803" s="4">
        <v>9.9808999999999995E-2</v>
      </c>
      <c r="W803" s="6">
        <f t="shared" si="280"/>
        <v>5.4284288800000047</v>
      </c>
      <c r="X803" s="6">
        <f t="shared" si="270"/>
        <v>1.4082628399999992</v>
      </c>
      <c r="Y803" s="4">
        <v>57.94</v>
      </c>
      <c r="Z803" s="4">
        <v>7.5772000000000006E-2</v>
      </c>
      <c r="AA803" s="6">
        <f t="shared" si="281"/>
        <v>4.8023906499999942</v>
      </c>
      <c r="AB803" s="6">
        <f t="shared" si="294"/>
        <v>1.4924302250000001</v>
      </c>
      <c r="AC803" s="4">
        <v>58.34</v>
      </c>
      <c r="AD803" s="4">
        <v>7.5011999999999995E-2</v>
      </c>
      <c r="AE803" s="6">
        <f t="shared" si="282"/>
        <v>5.9389946399999953</v>
      </c>
      <c r="AF803" s="6">
        <f t="shared" si="273"/>
        <v>1.3881921600000011</v>
      </c>
      <c r="AG803" s="4">
        <v>57.97</v>
      </c>
      <c r="AH803" s="4">
        <v>9.3595999999999999E-2</v>
      </c>
      <c r="AI803" s="6">
        <f t="shared" si="283"/>
        <v>6.1087831849999903</v>
      </c>
      <c r="AJ803" s="6">
        <f t="shared" si="271"/>
        <v>1.5435271050000001</v>
      </c>
      <c r="AK803" s="10">
        <v>56.97</v>
      </c>
      <c r="AL803" s="4">
        <v>4.1904999999999998E-2</v>
      </c>
      <c r="AM803" s="6">
        <f t="shared" si="284"/>
        <v>3.7555241150000045</v>
      </c>
      <c r="AN803" s="6">
        <f t="shared" si="296"/>
        <v>0.77494046999999988</v>
      </c>
      <c r="AO803" s="4">
        <v>58.27</v>
      </c>
      <c r="AP803" s="4">
        <v>5.1657000000000002E-2</v>
      </c>
      <c r="AQ803" s="6">
        <f t="shared" si="285"/>
        <v>3.4775472299999972</v>
      </c>
      <c r="AR803" s="6">
        <f t="shared" si="297"/>
        <v>0.99685461500000061</v>
      </c>
      <c r="AS803" s="4">
        <v>59.26</v>
      </c>
      <c r="AT803" s="4">
        <v>6.1449999999999998E-2</v>
      </c>
      <c r="AU803" s="6">
        <f t="shared" si="286"/>
        <v>2.8425828049999948</v>
      </c>
      <c r="AV803" s="6">
        <f t="shared" si="293"/>
        <v>0.99938671999999928</v>
      </c>
      <c r="AW803" s="4">
        <v>59.11</v>
      </c>
      <c r="AX803" s="4">
        <v>5.6037999999999998E-2</v>
      </c>
      <c r="AY803" s="6">
        <f t="shared" si="287"/>
        <v>4.5955830550000014</v>
      </c>
      <c r="AZ803" s="6">
        <f t="shared" si="274"/>
        <v>0.62879162500000008</v>
      </c>
      <c r="BA803" s="4">
        <v>59.11</v>
      </c>
      <c r="BB803" s="4">
        <v>5.747E-2</v>
      </c>
      <c r="BC803" s="6">
        <f t="shared" si="288"/>
        <v>5.4865205999999898</v>
      </c>
      <c r="BD803" s="6">
        <f t="shared" si="291"/>
        <v>0.65693488500000008</v>
      </c>
      <c r="BE803" s="4">
        <v>58.38</v>
      </c>
      <c r="BF803" s="4">
        <v>5.9457999999999997E-2</v>
      </c>
      <c r="BG803" s="6">
        <f t="shared" si="289"/>
        <v>5.1700337949999993</v>
      </c>
      <c r="BH803" s="6">
        <f t="shared" si="290"/>
        <v>0.68218233000000017</v>
      </c>
    </row>
    <row r="804" spans="1:60">
      <c r="A804">
        <v>59.4</v>
      </c>
      <c r="B804">
        <v>8.9237999999999998E-2</v>
      </c>
      <c r="C804" s="6">
        <f t="shared" si="275"/>
        <v>4.0909945399999996</v>
      </c>
      <c r="D804" s="6">
        <f t="shared" si="292"/>
        <v>1.4854124050000017</v>
      </c>
      <c r="E804" s="4">
        <v>57.42</v>
      </c>
      <c r="F804" s="4">
        <v>7.4937000000000004E-2</v>
      </c>
      <c r="G804" s="6">
        <f t="shared" si="276"/>
        <v>5.4576844050000091</v>
      </c>
      <c r="H804" s="6">
        <f t="shared" si="268"/>
        <v>1.3091204300000014</v>
      </c>
      <c r="I804" s="4">
        <v>58.41</v>
      </c>
      <c r="J804" s="4">
        <v>0.102089</v>
      </c>
      <c r="K804" s="6">
        <f t="shared" si="277"/>
        <v>6.3491553900000008</v>
      </c>
      <c r="L804" s="6">
        <f t="shared" si="269"/>
        <v>1.6259610100000006</v>
      </c>
      <c r="M804" s="4">
        <v>61.64</v>
      </c>
      <c r="N804" s="4">
        <v>6.3074000000000005E-2</v>
      </c>
      <c r="O804" s="6">
        <f t="shared" si="278"/>
        <v>4.3695402450000014</v>
      </c>
      <c r="P804" s="6">
        <f t="shared" si="295"/>
        <v>1.1403977499999989</v>
      </c>
      <c r="Q804" s="4">
        <v>57.64</v>
      </c>
      <c r="R804" s="4">
        <v>0.107096</v>
      </c>
      <c r="S804" s="6">
        <f t="shared" si="279"/>
        <v>5.5389817750000017</v>
      </c>
      <c r="T804" s="6">
        <f t="shared" si="272"/>
        <v>1.4111303850000003</v>
      </c>
      <c r="U804" s="4">
        <v>57.9</v>
      </c>
      <c r="V804" s="4">
        <v>9.9278000000000005E-2</v>
      </c>
      <c r="W804" s="6">
        <f t="shared" si="280"/>
        <v>5.4324106200000042</v>
      </c>
      <c r="X804" s="6">
        <f t="shared" si="270"/>
        <v>1.4122445799999992</v>
      </c>
      <c r="Y804" s="4">
        <v>57.97</v>
      </c>
      <c r="Z804" s="4">
        <v>7.5441999999999995E-2</v>
      </c>
      <c r="AA804" s="6">
        <f t="shared" si="281"/>
        <v>4.8046588599999946</v>
      </c>
      <c r="AB804" s="6">
        <f t="shared" si="294"/>
        <v>1.4946984350000001</v>
      </c>
      <c r="AC804" s="4">
        <v>58.38</v>
      </c>
      <c r="AD804" s="4">
        <v>7.4734999999999996E-2</v>
      </c>
      <c r="AE804" s="6">
        <f t="shared" si="282"/>
        <v>5.9419895799999951</v>
      </c>
      <c r="AF804" s="6">
        <f t="shared" si="273"/>
        <v>1.3911871000000011</v>
      </c>
      <c r="AG804" s="4">
        <v>58.01</v>
      </c>
      <c r="AH804" s="4">
        <v>9.3146000000000007E-2</v>
      </c>
      <c r="AI804" s="6">
        <f t="shared" si="283"/>
        <v>6.1125180249999902</v>
      </c>
      <c r="AJ804" s="6">
        <f t="shared" si="271"/>
        <v>1.547261945</v>
      </c>
      <c r="AK804" s="10">
        <v>57.01</v>
      </c>
      <c r="AL804" s="4">
        <v>4.1862000000000003E-2</v>
      </c>
      <c r="AM804" s="6">
        <f t="shared" si="284"/>
        <v>3.7571994550000043</v>
      </c>
      <c r="AN804" s="6">
        <f t="shared" si="296"/>
        <v>0.7766158099999998</v>
      </c>
      <c r="AO804" s="4">
        <v>58.3</v>
      </c>
      <c r="AP804" s="4">
        <v>5.1498000000000002E-2</v>
      </c>
      <c r="AQ804" s="6">
        <f t="shared" si="285"/>
        <v>3.479094554999997</v>
      </c>
      <c r="AR804" s="6">
        <f t="shared" si="297"/>
        <v>0.99840194000000027</v>
      </c>
      <c r="AS804" s="4">
        <v>59.29</v>
      </c>
      <c r="AT804" s="4">
        <v>6.1263999999999999E-2</v>
      </c>
      <c r="AU804" s="6">
        <f t="shared" si="286"/>
        <v>2.844423514999995</v>
      </c>
      <c r="AV804" s="6">
        <f t="shared" si="293"/>
        <v>1.0012274299999993</v>
      </c>
      <c r="AW804" s="4">
        <v>59.15</v>
      </c>
      <c r="AX804" s="4">
        <v>5.6085999999999997E-2</v>
      </c>
      <c r="AY804" s="6">
        <f t="shared" si="287"/>
        <v>4.597825535000001</v>
      </c>
      <c r="AZ804" s="6">
        <f t="shared" si="274"/>
        <v>0.63103410500000001</v>
      </c>
      <c r="BA804" s="4">
        <v>59.15</v>
      </c>
      <c r="BB804" s="4">
        <v>5.7502999999999999E-2</v>
      </c>
      <c r="BC804" s="6">
        <f t="shared" si="288"/>
        <v>5.4888200599999895</v>
      </c>
      <c r="BD804" s="6">
        <f t="shared" si="291"/>
        <v>0.659234345</v>
      </c>
      <c r="BE804" s="4">
        <v>58.41</v>
      </c>
      <c r="BF804" s="4">
        <v>5.9485999999999997E-2</v>
      </c>
      <c r="BG804" s="6">
        <f t="shared" si="289"/>
        <v>5.171817954999999</v>
      </c>
      <c r="BH804" s="6">
        <f t="shared" si="290"/>
        <v>0.68396648999999976</v>
      </c>
    </row>
    <row r="805" spans="1:60">
      <c r="A805">
        <v>59.44</v>
      </c>
      <c r="B805">
        <v>9.0482999999999994E-2</v>
      </c>
      <c r="C805" s="6">
        <f t="shared" si="275"/>
        <v>4.0945889599999994</v>
      </c>
      <c r="D805" s="6">
        <f t="shared" si="292"/>
        <v>1.4890068250000017</v>
      </c>
      <c r="E805" s="4">
        <v>57.46</v>
      </c>
      <c r="F805" s="4">
        <v>7.4741000000000002E-2</v>
      </c>
      <c r="G805" s="6">
        <f t="shared" si="276"/>
        <v>5.4606779650000092</v>
      </c>
      <c r="H805" s="6">
        <f t="shared" si="268"/>
        <v>1.3121139900000014</v>
      </c>
      <c r="I805" s="4">
        <v>58.45</v>
      </c>
      <c r="J805" s="4">
        <v>0.101716</v>
      </c>
      <c r="K805" s="6">
        <f t="shared" si="277"/>
        <v>6.3532314900000015</v>
      </c>
      <c r="L805" s="6">
        <f t="shared" si="269"/>
        <v>1.6300371100000013</v>
      </c>
      <c r="M805" s="4">
        <v>61.68</v>
      </c>
      <c r="N805" s="4">
        <v>6.3242000000000007E-2</v>
      </c>
      <c r="O805" s="6">
        <f t="shared" si="278"/>
        <v>4.3720665650000017</v>
      </c>
      <c r="P805" s="6">
        <f t="shared" si="295"/>
        <v>1.1429240699999987</v>
      </c>
      <c r="Q805" s="4">
        <v>57.68</v>
      </c>
      <c r="R805" s="4">
        <v>0.10735599999999999</v>
      </c>
      <c r="S805" s="6">
        <f t="shared" si="279"/>
        <v>5.5432708150000014</v>
      </c>
      <c r="T805" s="6">
        <f t="shared" si="272"/>
        <v>1.4154194250000003</v>
      </c>
      <c r="U805" s="4">
        <v>57.94</v>
      </c>
      <c r="V805" s="4">
        <v>9.8679000000000003E-2</v>
      </c>
      <c r="W805" s="6">
        <f t="shared" si="280"/>
        <v>5.4363697600000043</v>
      </c>
      <c r="X805" s="6">
        <f t="shared" si="270"/>
        <v>1.4162037199999991</v>
      </c>
      <c r="Y805" s="4">
        <v>58.01</v>
      </c>
      <c r="Z805" s="4">
        <v>7.5282000000000002E-2</v>
      </c>
      <c r="AA805" s="6">
        <f t="shared" si="281"/>
        <v>4.8076733399999947</v>
      </c>
      <c r="AB805" s="6">
        <f t="shared" si="294"/>
        <v>1.4977129150000001</v>
      </c>
      <c r="AC805" s="4">
        <v>58.41</v>
      </c>
      <c r="AD805" s="4">
        <v>7.4546000000000001E-2</v>
      </c>
      <c r="AE805" s="6">
        <f t="shared" si="282"/>
        <v>5.9442287949999946</v>
      </c>
      <c r="AF805" s="6">
        <f t="shared" si="273"/>
        <v>1.3934263150000006</v>
      </c>
      <c r="AG805" s="4">
        <v>58.05</v>
      </c>
      <c r="AH805" s="4">
        <v>9.2550999999999994E-2</v>
      </c>
      <c r="AI805" s="6">
        <f t="shared" si="283"/>
        <v>6.1162319649999901</v>
      </c>
      <c r="AJ805" s="6">
        <f t="shared" si="271"/>
        <v>1.5509758849999999</v>
      </c>
      <c r="AK805" s="10">
        <v>57.04</v>
      </c>
      <c r="AL805" s="4">
        <v>4.1866E-2</v>
      </c>
      <c r="AM805" s="6">
        <f t="shared" si="284"/>
        <v>3.7584553750000045</v>
      </c>
      <c r="AN805" s="6">
        <f t="shared" si="296"/>
        <v>0.77787172999999987</v>
      </c>
      <c r="AO805" s="4">
        <v>58.34</v>
      </c>
      <c r="AP805" s="4">
        <v>5.1305999999999997E-2</v>
      </c>
      <c r="AQ805" s="6">
        <f t="shared" si="285"/>
        <v>3.4811506349999974</v>
      </c>
      <c r="AR805" s="6">
        <f t="shared" si="297"/>
        <v>1.0004580200000006</v>
      </c>
      <c r="AS805" s="4">
        <v>59.33</v>
      </c>
      <c r="AT805" s="4">
        <v>6.1046000000000003E-2</v>
      </c>
      <c r="AU805" s="6">
        <f t="shared" si="286"/>
        <v>2.8468697149999951</v>
      </c>
      <c r="AV805" s="6">
        <f t="shared" si="293"/>
        <v>1.0036736299999991</v>
      </c>
      <c r="AW805" s="4">
        <v>59.18</v>
      </c>
      <c r="AX805" s="4">
        <v>5.6036000000000002E-2</v>
      </c>
      <c r="AY805" s="6">
        <f t="shared" si="287"/>
        <v>4.5995073650000009</v>
      </c>
      <c r="AZ805" s="6">
        <f t="shared" si="274"/>
        <v>0.63271593500000012</v>
      </c>
      <c r="BA805" s="4">
        <v>59.18</v>
      </c>
      <c r="BB805" s="4">
        <v>5.7647999999999998E-2</v>
      </c>
      <c r="BC805" s="6">
        <f t="shared" si="288"/>
        <v>5.4905473249999899</v>
      </c>
      <c r="BD805" s="6">
        <f t="shared" si="291"/>
        <v>0.66096161000000009</v>
      </c>
      <c r="BE805" s="4">
        <v>58.45</v>
      </c>
      <c r="BF805" s="4">
        <v>5.9420000000000001E-2</v>
      </c>
      <c r="BG805" s="6">
        <f t="shared" si="289"/>
        <v>5.1741960749999993</v>
      </c>
      <c r="BH805" s="6">
        <f t="shared" si="290"/>
        <v>0.68634461000000013</v>
      </c>
    </row>
    <row r="806" spans="1:60">
      <c r="A806">
        <v>59.47</v>
      </c>
      <c r="B806">
        <v>9.1962000000000002E-2</v>
      </c>
      <c r="C806" s="6">
        <f t="shared" si="275"/>
        <v>4.0973256349999998</v>
      </c>
      <c r="D806" s="6">
        <f t="shared" si="292"/>
        <v>1.4917435000000019</v>
      </c>
      <c r="E806" s="4">
        <v>57.5</v>
      </c>
      <c r="F806" s="4">
        <v>7.4413999999999994E-2</v>
      </c>
      <c r="G806" s="6">
        <f t="shared" si="276"/>
        <v>5.463661065000009</v>
      </c>
      <c r="H806" s="6">
        <f t="shared" si="268"/>
        <v>1.3150970900000014</v>
      </c>
      <c r="I806" s="4">
        <v>58.49</v>
      </c>
      <c r="J806" s="4">
        <v>0.101353</v>
      </c>
      <c r="K806" s="6">
        <f t="shared" si="277"/>
        <v>6.3572928700000011</v>
      </c>
      <c r="L806" s="6">
        <f t="shared" si="269"/>
        <v>1.6340984900000013</v>
      </c>
      <c r="M806" s="4">
        <v>61.71</v>
      </c>
      <c r="N806" s="4">
        <v>6.3493999999999995E-2</v>
      </c>
      <c r="O806" s="6">
        <f t="shared" si="278"/>
        <v>4.3739676050000016</v>
      </c>
      <c r="P806" s="6">
        <f t="shared" si="295"/>
        <v>1.1448251099999989</v>
      </c>
      <c r="Q806" s="4">
        <v>57.71</v>
      </c>
      <c r="R806" s="4">
        <v>0.10760599999999999</v>
      </c>
      <c r="S806" s="6">
        <f t="shared" si="279"/>
        <v>5.5464952450000018</v>
      </c>
      <c r="T806" s="6">
        <f t="shared" si="272"/>
        <v>1.4186438550000005</v>
      </c>
      <c r="U806" s="4">
        <v>57.97</v>
      </c>
      <c r="V806" s="4">
        <v>9.8059999999999994E-2</v>
      </c>
      <c r="W806" s="6">
        <f t="shared" si="280"/>
        <v>5.4393208450000046</v>
      </c>
      <c r="X806" s="6">
        <f t="shared" si="270"/>
        <v>1.4191548049999991</v>
      </c>
      <c r="Y806" s="4">
        <v>58.05</v>
      </c>
      <c r="Z806" s="4">
        <v>7.5062000000000004E-2</v>
      </c>
      <c r="AA806" s="6">
        <f t="shared" si="281"/>
        <v>4.8106802199999947</v>
      </c>
      <c r="AB806" s="6">
        <f t="shared" si="294"/>
        <v>1.5007197950000002</v>
      </c>
      <c r="AC806" s="4">
        <v>58.45</v>
      </c>
      <c r="AD806" s="4">
        <v>7.4241000000000001E-2</v>
      </c>
      <c r="AE806" s="6">
        <f t="shared" si="282"/>
        <v>5.9472045349999947</v>
      </c>
      <c r="AF806" s="6">
        <f t="shared" si="273"/>
        <v>1.3964020550000011</v>
      </c>
      <c r="AG806" s="4">
        <v>58.08</v>
      </c>
      <c r="AH806" s="4">
        <v>9.2092999999999994E-2</v>
      </c>
      <c r="AI806" s="6">
        <f t="shared" si="283"/>
        <v>6.1190016249999903</v>
      </c>
      <c r="AJ806" s="6">
        <f t="shared" si="271"/>
        <v>1.553745545</v>
      </c>
      <c r="AK806" s="10">
        <v>57.08</v>
      </c>
      <c r="AL806" s="4">
        <v>4.1876999999999998E-2</v>
      </c>
      <c r="AM806" s="6">
        <f t="shared" si="284"/>
        <v>3.7601302350000045</v>
      </c>
      <c r="AN806" s="6">
        <f t="shared" si="296"/>
        <v>0.77954658999999982</v>
      </c>
      <c r="AO806" s="4">
        <v>58.38</v>
      </c>
      <c r="AP806" s="4">
        <v>5.1085999999999999E-2</v>
      </c>
      <c r="AQ806" s="6">
        <f t="shared" si="285"/>
        <v>3.4831984749999974</v>
      </c>
      <c r="AR806" s="6">
        <f t="shared" si="297"/>
        <v>1.0025058600000005</v>
      </c>
      <c r="AS806" s="4">
        <v>59.37</v>
      </c>
      <c r="AT806" s="4">
        <v>6.0686999999999998E-2</v>
      </c>
      <c r="AU806" s="6">
        <f t="shared" si="286"/>
        <v>2.8493043749999951</v>
      </c>
      <c r="AV806" s="6">
        <f t="shared" si="293"/>
        <v>1.0061082899999991</v>
      </c>
      <c r="AW806" s="4">
        <v>59.22</v>
      </c>
      <c r="AX806" s="4">
        <v>5.602E-2</v>
      </c>
      <c r="AY806" s="6">
        <f t="shared" si="287"/>
        <v>4.6017484850000008</v>
      </c>
      <c r="AZ806" s="6">
        <f t="shared" si="274"/>
        <v>0.6349570550000001</v>
      </c>
      <c r="BA806" s="4">
        <v>59.22</v>
      </c>
      <c r="BB806" s="4">
        <v>5.7882000000000003E-2</v>
      </c>
      <c r="BC806" s="6">
        <f t="shared" si="288"/>
        <v>5.4928579249999903</v>
      </c>
      <c r="BD806" s="6">
        <f t="shared" si="291"/>
        <v>0.66327221000000003</v>
      </c>
      <c r="BE806" s="4">
        <v>58.49</v>
      </c>
      <c r="BF806" s="4">
        <v>5.9186000000000002E-2</v>
      </c>
      <c r="BG806" s="6">
        <f t="shared" si="289"/>
        <v>5.1765681949999989</v>
      </c>
      <c r="BH806" s="6">
        <f t="shared" si="290"/>
        <v>0.68871673000000011</v>
      </c>
    </row>
    <row r="807" spans="1:60">
      <c r="A807">
        <v>59.51</v>
      </c>
      <c r="B807">
        <v>9.3399999999999997E-2</v>
      </c>
      <c r="C807" s="6">
        <f t="shared" si="275"/>
        <v>4.1010328749999996</v>
      </c>
      <c r="D807" s="6">
        <f t="shared" si="292"/>
        <v>1.4954507400000019</v>
      </c>
      <c r="E807" s="4">
        <v>57.53</v>
      </c>
      <c r="F807" s="4">
        <v>7.4184E-2</v>
      </c>
      <c r="G807" s="6">
        <f t="shared" si="276"/>
        <v>5.465890035000009</v>
      </c>
      <c r="H807" s="6">
        <f t="shared" si="268"/>
        <v>1.3173260600000014</v>
      </c>
      <c r="I807" s="4">
        <v>58.52</v>
      </c>
      <c r="J807" s="4">
        <v>0.100856</v>
      </c>
      <c r="K807" s="6">
        <f t="shared" si="277"/>
        <v>6.360326005000001</v>
      </c>
      <c r="L807" s="6">
        <f t="shared" si="269"/>
        <v>1.6371316250000014</v>
      </c>
      <c r="M807" s="4">
        <v>61.75</v>
      </c>
      <c r="N807" s="4">
        <v>6.3752000000000003E-2</v>
      </c>
      <c r="O807" s="6">
        <f t="shared" si="278"/>
        <v>4.3765125250000017</v>
      </c>
      <c r="P807" s="6">
        <f t="shared" si="295"/>
        <v>1.1473700299999987</v>
      </c>
      <c r="Q807" s="4">
        <v>57.75</v>
      </c>
      <c r="R807" s="4">
        <v>0.107852</v>
      </c>
      <c r="S807" s="6">
        <f t="shared" si="279"/>
        <v>5.5508044050000018</v>
      </c>
      <c r="T807" s="6">
        <f t="shared" si="272"/>
        <v>1.4229530150000003</v>
      </c>
      <c r="U807" s="4">
        <v>58.01</v>
      </c>
      <c r="V807" s="4">
        <v>9.7180000000000002E-2</v>
      </c>
      <c r="W807" s="6">
        <f t="shared" si="280"/>
        <v>5.4432256450000045</v>
      </c>
      <c r="X807" s="6">
        <f t="shared" si="270"/>
        <v>1.4230596049999991</v>
      </c>
      <c r="Y807" s="4">
        <v>58.08</v>
      </c>
      <c r="Z807" s="4">
        <v>7.4838000000000002E-2</v>
      </c>
      <c r="AA807" s="6">
        <f t="shared" si="281"/>
        <v>4.8129287199999951</v>
      </c>
      <c r="AB807" s="6">
        <f t="shared" si="294"/>
        <v>1.5029682950000003</v>
      </c>
      <c r="AC807" s="4">
        <v>58.49</v>
      </c>
      <c r="AD807" s="4">
        <v>7.3924000000000004E-2</v>
      </c>
      <c r="AE807" s="6">
        <f t="shared" si="282"/>
        <v>5.9501678349999949</v>
      </c>
      <c r="AF807" s="6">
        <f t="shared" si="273"/>
        <v>1.3993653550000011</v>
      </c>
      <c r="AG807" s="4">
        <v>58.12</v>
      </c>
      <c r="AH807" s="4">
        <v>9.1676999999999995E-2</v>
      </c>
      <c r="AI807" s="6">
        <f t="shared" si="283"/>
        <v>6.12267702499999</v>
      </c>
      <c r="AJ807" s="6">
        <f t="shared" si="271"/>
        <v>1.5574209449999998</v>
      </c>
      <c r="AK807" s="10">
        <v>57.12</v>
      </c>
      <c r="AL807" s="4">
        <v>4.1881000000000002E-2</v>
      </c>
      <c r="AM807" s="6">
        <f t="shared" si="284"/>
        <v>3.7618053950000045</v>
      </c>
      <c r="AN807" s="6">
        <f t="shared" si="296"/>
        <v>0.78122174999999983</v>
      </c>
      <c r="AO807" s="4">
        <v>58.41</v>
      </c>
      <c r="AP807" s="4">
        <v>5.1035999999999998E-2</v>
      </c>
      <c r="AQ807" s="6">
        <f t="shared" si="285"/>
        <v>3.4847303049999971</v>
      </c>
      <c r="AR807" s="6">
        <f t="shared" si="297"/>
        <v>1.0040376900000003</v>
      </c>
      <c r="AS807" s="4">
        <v>59.4</v>
      </c>
      <c r="AT807" s="4">
        <v>6.0558000000000001E-2</v>
      </c>
      <c r="AU807" s="6">
        <f t="shared" si="286"/>
        <v>2.8511230499999951</v>
      </c>
      <c r="AV807" s="6">
        <f t="shared" si="293"/>
        <v>1.0079269649999991</v>
      </c>
      <c r="AW807" s="4">
        <v>59.26</v>
      </c>
      <c r="AX807" s="4">
        <v>5.6006E-2</v>
      </c>
      <c r="AY807" s="6">
        <f t="shared" si="287"/>
        <v>4.6039890050000007</v>
      </c>
      <c r="AZ807" s="6">
        <f t="shared" si="274"/>
        <v>0.63719757500000007</v>
      </c>
      <c r="BA807" s="4">
        <v>59.26</v>
      </c>
      <c r="BB807" s="4">
        <v>5.8027000000000002E-2</v>
      </c>
      <c r="BC807" s="6">
        <f t="shared" si="288"/>
        <v>5.4951761049999899</v>
      </c>
      <c r="BD807" s="6">
        <f t="shared" si="291"/>
        <v>0.66559038999999998</v>
      </c>
      <c r="BE807" s="4">
        <v>58.52</v>
      </c>
      <c r="BF807" s="4">
        <v>5.9048000000000003E-2</v>
      </c>
      <c r="BG807" s="6">
        <f t="shared" si="289"/>
        <v>5.1783417049999994</v>
      </c>
      <c r="BH807" s="6">
        <f t="shared" si="290"/>
        <v>0.69049024000000014</v>
      </c>
    </row>
    <row r="808" spans="1:60">
      <c r="A808">
        <v>59.55</v>
      </c>
      <c r="B808">
        <v>9.5022999999999996E-2</v>
      </c>
      <c r="C808" s="6">
        <f t="shared" si="275"/>
        <v>4.1048013349999994</v>
      </c>
      <c r="D808" s="6">
        <f t="shared" si="292"/>
        <v>1.4992192000000018</v>
      </c>
      <c r="E808" s="4">
        <v>57.57</v>
      </c>
      <c r="F808" s="4">
        <v>7.3957999999999996E-2</v>
      </c>
      <c r="G808" s="6">
        <f t="shared" si="276"/>
        <v>5.4688528750000094</v>
      </c>
      <c r="H808" s="6">
        <f t="shared" si="268"/>
        <v>1.3202889000000013</v>
      </c>
      <c r="I808" s="4">
        <v>58.56</v>
      </c>
      <c r="J808" s="4">
        <v>0.10041600000000001</v>
      </c>
      <c r="K808" s="6">
        <f t="shared" si="277"/>
        <v>6.3643514450000005</v>
      </c>
      <c r="L808" s="6">
        <f t="shared" si="269"/>
        <v>1.6411570650000014</v>
      </c>
      <c r="M808" s="4">
        <v>61.79</v>
      </c>
      <c r="N808" s="4">
        <v>6.4154000000000003E-2</v>
      </c>
      <c r="O808" s="6">
        <f t="shared" si="278"/>
        <v>4.3790706450000014</v>
      </c>
      <c r="P808" s="6">
        <f t="shared" si="295"/>
        <v>1.1499281499999987</v>
      </c>
      <c r="Q808" s="4">
        <v>57.79</v>
      </c>
      <c r="R808" s="4">
        <v>0.107915</v>
      </c>
      <c r="S808" s="6">
        <f t="shared" si="279"/>
        <v>5.5551197450000016</v>
      </c>
      <c r="T808" s="6">
        <f t="shared" si="272"/>
        <v>1.4272683550000003</v>
      </c>
      <c r="U808" s="4">
        <v>58.05</v>
      </c>
      <c r="V808" s="4">
        <v>9.6366999999999994E-2</v>
      </c>
      <c r="W808" s="6">
        <f t="shared" si="280"/>
        <v>5.4470965850000042</v>
      </c>
      <c r="X808" s="6">
        <f t="shared" si="270"/>
        <v>1.4269305449999989</v>
      </c>
      <c r="Y808" s="4">
        <v>58.12</v>
      </c>
      <c r="Z808" s="4">
        <v>7.4661000000000005E-2</v>
      </c>
      <c r="AA808" s="6">
        <f t="shared" si="281"/>
        <v>4.8159186999999948</v>
      </c>
      <c r="AB808" s="6">
        <f t="shared" si="294"/>
        <v>1.5059582750000002</v>
      </c>
      <c r="AC808" s="4">
        <v>58.52</v>
      </c>
      <c r="AD808" s="4">
        <v>7.3665999999999995E-2</v>
      </c>
      <c r="AE808" s="6">
        <f t="shared" si="282"/>
        <v>5.9523816849999953</v>
      </c>
      <c r="AF808" s="6">
        <f t="shared" si="273"/>
        <v>1.4015792050000013</v>
      </c>
      <c r="AG808" s="4">
        <v>58.16</v>
      </c>
      <c r="AH808" s="4">
        <v>9.1081999999999996E-2</v>
      </c>
      <c r="AI808" s="6">
        <f t="shared" si="283"/>
        <v>6.12633220499999</v>
      </c>
      <c r="AJ808" s="6">
        <f t="shared" si="271"/>
        <v>1.5610761249999998</v>
      </c>
      <c r="AK808" s="10">
        <v>57.15</v>
      </c>
      <c r="AL808" s="4">
        <v>4.2101E-2</v>
      </c>
      <c r="AM808" s="6">
        <f t="shared" si="284"/>
        <v>3.7630651250000047</v>
      </c>
      <c r="AN808" s="6">
        <f t="shared" si="296"/>
        <v>0.78248147999999984</v>
      </c>
      <c r="AO808" s="4">
        <v>58.45</v>
      </c>
      <c r="AP808" s="4">
        <v>5.0903999999999998E-2</v>
      </c>
      <c r="AQ808" s="6">
        <f t="shared" si="285"/>
        <v>3.4867691049999974</v>
      </c>
      <c r="AR808" s="6">
        <f t="shared" si="297"/>
        <v>1.0060764900000005</v>
      </c>
      <c r="AS808" s="4">
        <v>59.44</v>
      </c>
      <c r="AT808" s="4">
        <v>6.0287E-2</v>
      </c>
      <c r="AU808" s="6">
        <f t="shared" si="286"/>
        <v>2.8535399499999952</v>
      </c>
      <c r="AV808" s="6">
        <f t="shared" si="293"/>
        <v>1.0103438649999992</v>
      </c>
      <c r="AW808" s="4">
        <v>59.29</v>
      </c>
      <c r="AX808" s="4">
        <v>5.5996999999999998E-2</v>
      </c>
      <c r="AY808" s="6">
        <f t="shared" si="287"/>
        <v>4.6056690500000004</v>
      </c>
      <c r="AZ808" s="6">
        <f t="shared" si="274"/>
        <v>0.63887762000000015</v>
      </c>
      <c r="BA808" s="4">
        <v>59.29</v>
      </c>
      <c r="BB808" s="4">
        <v>5.8230999999999998E-2</v>
      </c>
      <c r="BC808" s="6">
        <f t="shared" si="288"/>
        <v>5.4969199749999902</v>
      </c>
      <c r="BD808" s="6">
        <f t="shared" si="291"/>
        <v>0.66733426000000007</v>
      </c>
      <c r="BE808" s="4">
        <v>58.56</v>
      </c>
      <c r="BF808" s="4">
        <v>5.8992000000000003E-2</v>
      </c>
      <c r="BG808" s="6">
        <f t="shared" si="289"/>
        <v>5.1807025049999993</v>
      </c>
      <c r="BH808" s="6">
        <f t="shared" si="290"/>
        <v>0.69285104000000008</v>
      </c>
    </row>
    <row r="809" spans="1:60">
      <c r="A809">
        <v>59.59</v>
      </c>
      <c r="B809">
        <v>9.6889000000000003E-2</v>
      </c>
      <c r="C809" s="6">
        <f t="shared" si="275"/>
        <v>4.1086395749999998</v>
      </c>
      <c r="D809" s="6">
        <f t="shared" si="292"/>
        <v>1.5030574400000023</v>
      </c>
      <c r="E809" s="4">
        <v>57.61</v>
      </c>
      <c r="F809" s="4">
        <v>7.3655999999999999E-2</v>
      </c>
      <c r="G809" s="6">
        <f t="shared" si="276"/>
        <v>5.4718051550000091</v>
      </c>
      <c r="H809" s="6">
        <f t="shared" si="268"/>
        <v>1.3232411800000012</v>
      </c>
      <c r="I809" s="4">
        <v>58.59</v>
      </c>
      <c r="J809" s="4">
        <v>0.100104</v>
      </c>
      <c r="K809" s="6">
        <f t="shared" si="277"/>
        <v>6.3673592450000003</v>
      </c>
      <c r="L809" s="6">
        <f t="shared" si="269"/>
        <v>1.6441648650000014</v>
      </c>
      <c r="M809" s="4">
        <v>61.82</v>
      </c>
      <c r="N809" s="4">
        <v>6.4647999999999997E-2</v>
      </c>
      <c r="O809" s="6">
        <f t="shared" si="278"/>
        <v>4.3810026750000013</v>
      </c>
      <c r="P809" s="6">
        <f t="shared" si="295"/>
        <v>1.1518601799999988</v>
      </c>
      <c r="Q809" s="4">
        <v>57.83</v>
      </c>
      <c r="R809" s="4">
        <v>0.107989</v>
      </c>
      <c r="S809" s="6">
        <f t="shared" si="279"/>
        <v>5.5594378250000016</v>
      </c>
      <c r="T809" s="6">
        <f t="shared" si="272"/>
        <v>1.4315864350000003</v>
      </c>
      <c r="U809" s="4">
        <v>58.08</v>
      </c>
      <c r="V809" s="4">
        <v>9.5713000000000006E-2</v>
      </c>
      <c r="W809" s="6">
        <f t="shared" si="280"/>
        <v>5.4499777850000042</v>
      </c>
      <c r="X809" s="6">
        <f t="shared" si="270"/>
        <v>1.429811744999999</v>
      </c>
      <c r="Y809" s="4">
        <v>58.16</v>
      </c>
      <c r="Z809" s="4">
        <v>7.4635999999999994E-2</v>
      </c>
      <c r="AA809" s="6">
        <f t="shared" si="281"/>
        <v>4.8189046399999951</v>
      </c>
      <c r="AB809" s="6">
        <f t="shared" si="294"/>
        <v>1.5089442150000001</v>
      </c>
      <c r="AC809" s="4">
        <v>58.56</v>
      </c>
      <c r="AD809" s="4">
        <v>7.3316999999999993E-2</v>
      </c>
      <c r="AE809" s="6">
        <f t="shared" si="282"/>
        <v>5.9553213449999953</v>
      </c>
      <c r="AF809" s="6">
        <f t="shared" si="273"/>
        <v>1.4045188650000013</v>
      </c>
      <c r="AG809" s="4">
        <v>58.19</v>
      </c>
      <c r="AH809" s="4">
        <v>9.0653999999999998E-2</v>
      </c>
      <c r="AI809" s="6">
        <f t="shared" si="283"/>
        <v>6.1290582449999897</v>
      </c>
      <c r="AJ809" s="6">
        <f t="shared" si="271"/>
        <v>1.563802165</v>
      </c>
      <c r="AK809" s="10">
        <v>57.19</v>
      </c>
      <c r="AL809" s="4">
        <v>4.2290000000000001E-2</v>
      </c>
      <c r="AM809" s="6">
        <f t="shared" si="284"/>
        <v>3.7647529450000046</v>
      </c>
      <c r="AN809" s="6">
        <f t="shared" si="296"/>
        <v>0.78416929999999985</v>
      </c>
      <c r="AO809" s="4">
        <v>58.49</v>
      </c>
      <c r="AP809" s="4">
        <v>5.0633999999999998E-2</v>
      </c>
      <c r="AQ809" s="6">
        <f t="shared" si="285"/>
        <v>3.4887998649999972</v>
      </c>
      <c r="AR809" s="6">
        <f t="shared" si="297"/>
        <v>1.0081072500000006</v>
      </c>
      <c r="AS809" s="4">
        <v>59.48</v>
      </c>
      <c r="AT809" s="4">
        <v>6.0053000000000002E-2</v>
      </c>
      <c r="AU809" s="6">
        <f t="shared" si="286"/>
        <v>2.8559467499999953</v>
      </c>
      <c r="AV809" s="6">
        <f t="shared" si="293"/>
        <v>1.0127506649999991</v>
      </c>
      <c r="AW809" s="4">
        <v>59.33</v>
      </c>
      <c r="AX809" s="4">
        <v>5.6065999999999998E-2</v>
      </c>
      <c r="AY809" s="6">
        <f t="shared" si="287"/>
        <v>4.6079103100000003</v>
      </c>
      <c r="AZ809" s="6">
        <f t="shared" si="274"/>
        <v>0.64111888000000006</v>
      </c>
      <c r="BA809" s="4">
        <v>59.33</v>
      </c>
      <c r="BB809" s="4">
        <v>5.8472999999999997E-2</v>
      </c>
      <c r="BC809" s="6">
        <f t="shared" si="288"/>
        <v>5.49925405499999</v>
      </c>
      <c r="BD809" s="6">
        <f t="shared" si="291"/>
        <v>0.66966833999999997</v>
      </c>
      <c r="BE809" s="4">
        <v>58.6</v>
      </c>
      <c r="BF809" s="4">
        <v>5.9032000000000001E-2</v>
      </c>
      <c r="BG809" s="6">
        <f t="shared" si="289"/>
        <v>5.1830629849999994</v>
      </c>
      <c r="BH809" s="6">
        <f t="shared" si="290"/>
        <v>0.69521152000000008</v>
      </c>
    </row>
    <row r="810" spans="1:60">
      <c r="A810">
        <v>59.62</v>
      </c>
      <c r="B810">
        <v>9.8195000000000005E-2</v>
      </c>
      <c r="C810" s="6">
        <f t="shared" si="275"/>
        <v>4.1115658349999995</v>
      </c>
      <c r="D810" s="6">
        <f t="shared" si="292"/>
        <v>1.5059837000000018</v>
      </c>
      <c r="E810" s="4">
        <v>57.64</v>
      </c>
      <c r="F810" s="4">
        <v>7.3443999999999995E-2</v>
      </c>
      <c r="G810" s="6">
        <f t="shared" si="276"/>
        <v>5.4740116550000089</v>
      </c>
      <c r="H810" s="6">
        <f t="shared" si="268"/>
        <v>1.3254476800000012</v>
      </c>
      <c r="I810" s="4">
        <v>58.63</v>
      </c>
      <c r="J810" s="4">
        <v>9.9558999999999995E-2</v>
      </c>
      <c r="K810" s="6">
        <f t="shared" si="277"/>
        <v>6.3713525049999999</v>
      </c>
      <c r="L810" s="6">
        <f t="shared" si="269"/>
        <v>1.6481581250000013</v>
      </c>
      <c r="M810" s="4">
        <v>61.86</v>
      </c>
      <c r="N810" s="4">
        <v>6.5162999999999999E-2</v>
      </c>
      <c r="O810" s="6">
        <f t="shared" si="278"/>
        <v>4.3835988950000013</v>
      </c>
      <c r="P810" s="6">
        <f t="shared" si="295"/>
        <v>1.1544563999999988</v>
      </c>
      <c r="Q810" s="4">
        <v>57.86</v>
      </c>
      <c r="R810" s="4">
        <v>0.107798</v>
      </c>
      <c r="S810" s="6">
        <f t="shared" si="279"/>
        <v>5.5626746300000018</v>
      </c>
      <c r="T810" s="6">
        <f t="shared" si="272"/>
        <v>1.4348232400000005</v>
      </c>
      <c r="U810" s="4">
        <v>58.12</v>
      </c>
      <c r="V810" s="4">
        <v>9.5057000000000003E-2</v>
      </c>
      <c r="W810" s="6">
        <f t="shared" si="280"/>
        <v>5.4537931850000039</v>
      </c>
      <c r="X810" s="6">
        <f t="shared" si="270"/>
        <v>1.4336271449999989</v>
      </c>
      <c r="Y810" s="4">
        <v>58.19</v>
      </c>
      <c r="Z810" s="4">
        <v>7.4634000000000006E-2</v>
      </c>
      <c r="AA810" s="6">
        <f t="shared" si="281"/>
        <v>4.8211436899999951</v>
      </c>
      <c r="AB810" s="6">
        <f t="shared" si="294"/>
        <v>1.5111832650000001</v>
      </c>
      <c r="AC810" s="4">
        <v>58.6</v>
      </c>
      <c r="AD810" s="4">
        <v>7.3114999999999999E-2</v>
      </c>
      <c r="AE810" s="6">
        <f t="shared" si="282"/>
        <v>5.9582499849999957</v>
      </c>
      <c r="AF810" s="6">
        <f t="shared" si="273"/>
        <v>1.4074475050000013</v>
      </c>
      <c r="AG810" s="4">
        <v>58.23</v>
      </c>
      <c r="AH810" s="4">
        <v>9.0219999999999995E-2</v>
      </c>
      <c r="AI810" s="6">
        <f t="shared" si="283"/>
        <v>6.1326757249999897</v>
      </c>
      <c r="AJ810" s="6">
        <f t="shared" si="271"/>
        <v>1.567419645</v>
      </c>
      <c r="AK810" s="10">
        <v>57.23</v>
      </c>
      <c r="AL810" s="4">
        <v>4.2439999999999999E-2</v>
      </c>
      <c r="AM810" s="6">
        <f t="shared" si="284"/>
        <v>3.7664475450000046</v>
      </c>
      <c r="AN810" s="6">
        <f t="shared" si="296"/>
        <v>0.78586389999999984</v>
      </c>
      <c r="AO810" s="4">
        <v>58.52</v>
      </c>
      <c r="AP810" s="4">
        <v>5.0604000000000003E-2</v>
      </c>
      <c r="AQ810" s="6">
        <f t="shared" si="285"/>
        <v>3.4903184349999972</v>
      </c>
      <c r="AR810" s="6">
        <f t="shared" si="297"/>
        <v>1.0096258200000006</v>
      </c>
      <c r="AS810" s="4">
        <v>59.51</v>
      </c>
      <c r="AT810" s="4">
        <v>5.9887999999999997E-2</v>
      </c>
      <c r="AU810" s="6">
        <f t="shared" si="286"/>
        <v>2.8577458649999952</v>
      </c>
      <c r="AV810" s="6">
        <f t="shared" si="293"/>
        <v>1.0145497799999992</v>
      </c>
      <c r="AW810" s="4">
        <v>59.37</v>
      </c>
      <c r="AX810" s="4">
        <v>5.6030000000000003E-2</v>
      </c>
      <c r="AY810" s="6">
        <f t="shared" si="287"/>
        <v>4.6101522300000006</v>
      </c>
      <c r="AZ810" s="6">
        <f t="shared" si="274"/>
        <v>0.64336079999999995</v>
      </c>
      <c r="BA810" s="4">
        <v>59.37</v>
      </c>
      <c r="BB810" s="4">
        <v>5.8782000000000001E-2</v>
      </c>
      <c r="BC810" s="6">
        <f t="shared" si="288"/>
        <v>5.5015991549999903</v>
      </c>
      <c r="BD810" s="6">
        <f t="shared" si="291"/>
        <v>0.67201343999999996</v>
      </c>
      <c r="BE810" s="4">
        <v>58.63</v>
      </c>
      <c r="BF810" s="4">
        <v>5.8996E-2</v>
      </c>
      <c r="BG810" s="6">
        <f t="shared" si="289"/>
        <v>5.1848334049999991</v>
      </c>
      <c r="BH810" s="6">
        <f t="shared" si="290"/>
        <v>0.69698194000000013</v>
      </c>
    </row>
    <row r="811" spans="1:60">
      <c r="A811">
        <v>59.66</v>
      </c>
      <c r="B811">
        <v>0.10013</v>
      </c>
      <c r="C811" s="6">
        <f t="shared" si="275"/>
        <v>4.1155323349999993</v>
      </c>
      <c r="D811" s="6">
        <f t="shared" si="292"/>
        <v>1.5099502000000018</v>
      </c>
      <c r="E811" s="4">
        <v>57.68</v>
      </c>
      <c r="F811" s="4">
        <v>7.3131000000000002E-2</v>
      </c>
      <c r="G811" s="6">
        <f t="shared" si="276"/>
        <v>5.4769431550000087</v>
      </c>
      <c r="H811" s="6">
        <f t="shared" si="268"/>
        <v>1.3283791800000011</v>
      </c>
      <c r="I811" s="4">
        <v>58.67</v>
      </c>
      <c r="J811" s="4">
        <v>9.9086999999999995E-2</v>
      </c>
      <c r="K811" s="6">
        <f t="shared" si="277"/>
        <v>6.3753254249999998</v>
      </c>
      <c r="L811" s="6">
        <f t="shared" si="269"/>
        <v>1.6521310450000011</v>
      </c>
      <c r="M811" s="4">
        <v>61.89</v>
      </c>
      <c r="N811" s="4">
        <v>6.5889000000000003E-2</v>
      </c>
      <c r="O811" s="6">
        <f t="shared" si="278"/>
        <v>4.3855646750000012</v>
      </c>
      <c r="P811" s="6">
        <f t="shared" si="295"/>
        <v>1.156422179999999</v>
      </c>
      <c r="Q811" s="4">
        <v>57.9</v>
      </c>
      <c r="R811" s="4">
        <v>0.107598</v>
      </c>
      <c r="S811" s="6">
        <f t="shared" si="279"/>
        <v>5.5669825500000014</v>
      </c>
      <c r="T811" s="6">
        <f t="shared" si="272"/>
        <v>1.4391311600000003</v>
      </c>
      <c r="U811" s="4">
        <v>58.16</v>
      </c>
      <c r="V811" s="4">
        <v>9.4465999999999994E-2</v>
      </c>
      <c r="W811" s="6">
        <f t="shared" si="280"/>
        <v>5.4575836450000041</v>
      </c>
      <c r="X811" s="6">
        <f t="shared" si="270"/>
        <v>1.4374176049999987</v>
      </c>
      <c r="Y811" s="4">
        <v>58.23</v>
      </c>
      <c r="Z811" s="4">
        <v>7.4565999999999993E-2</v>
      </c>
      <c r="AA811" s="6">
        <f t="shared" si="281"/>
        <v>4.8241276899999948</v>
      </c>
      <c r="AB811" s="6">
        <f t="shared" si="294"/>
        <v>1.514167265</v>
      </c>
      <c r="AC811" s="4">
        <v>58.63</v>
      </c>
      <c r="AD811" s="4">
        <v>7.2862999999999997E-2</v>
      </c>
      <c r="AE811" s="6">
        <f t="shared" si="282"/>
        <v>5.9604396549999956</v>
      </c>
      <c r="AF811" s="6">
        <f t="shared" si="273"/>
        <v>1.4096371750000014</v>
      </c>
      <c r="AG811" s="4">
        <v>58.27</v>
      </c>
      <c r="AH811" s="4">
        <v>8.9721999999999996E-2</v>
      </c>
      <c r="AI811" s="6">
        <f t="shared" si="283"/>
        <v>6.1362745649999901</v>
      </c>
      <c r="AJ811" s="6">
        <f t="shared" si="271"/>
        <v>1.5710184850000006</v>
      </c>
      <c r="AK811" s="10">
        <v>57.26</v>
      </c>
      <c r="AL811" s="4">
        <v>4.2629E-2</v>
      </c>
      <c r="AM811" s="6">
        <f t="shared" si="284"/>
        <v>3.7677235800000046</v>
      </c>
      <c r="AN811" s="6">
        <f t="shared" si="296"/>
        <v>0.7871399349999999</v>
      </c>
      <c r="AO811" s="4">
        <v>58.56</v>
      </c>
      <c r="AP811" s="4">
        <v>5.0497E-2</v>
      </c>
      <c r="AQ811" s="6">
        <f t="shared" si="285"/>
        <v>3.4923404549999972</v>
      </c>
      <c r="AR811" s="6">
        <f t="shared" si="297"/>
        <v>1.0116478400000004</v>
      </c>
      <c r="AS811" s="4">
        <v>59.55</v>
      </c>
      <c r="AT811" s="4">
        <v>5.9612999999999999E-2</v>
      </c>
      <c r="AU811" s="6">
        <f t="shared" si="286"/>
        <v>2.8601358849999952</v>
      </c>
      <c r="AV811" s="6">
        <f t="shared" si="293"/>
        <v>1.0169397999999992</v>
      </c>
      <c r="AW811" s="4">
        <v>59.4</v>
      </c>
      <c r="AX811" s="4">
        <v>5.6175000000000003E-2</v>
      </c>
      <c r="AY811" s="6">
        <f t="shared" si="287"/>
        <v>4.6118353050000005</v>
      </c>
      <c r="AZ811" s="6">
        <f t="shared" si="274"/>
        <v>0.64504387500000004</v>
      </c>
      <c r="BA811" s="4">
        <v>59.4</v>
      </c>
      <c r="BB811" s="4">
        <v>5.8893000000000001E-2</v>
      </c>
      <c r="BC811" s="6">
        <f t="shared" si="288"/>
        <v>5.5033642799999907</v>
      </c>
      <c r="BD811" s="6">
        <f t="shared" si="291"/>
        <v>0.673778565</v>
      </c>
      <c r="BE811" s="4">
        <v>58.67</v>
      </c>
      <c r="BF811" s="4">
        <v>5.9015999999999999E-2</v>
      </c>
      <c r="BG811" s="6">
        <f t="shared" si="289"/>
        <v>5.1871936449999989</v>
      </c>
      <c r="BH811" s="6">
        <f t="shared" si="290"/>
        <v>0.69934218000000004</v>
      </c>
    </row>
    <row r="812" spans="1:60">
      <c r="A812">
        <v>59.7</v>
      </c>
      <c r="B812">
        <v>0.10201300000000001</v>
      </c>
      <c r="C812" s="6">
        <f t="shared" si="275"/>
        <v>4.1195751949999995</v>
      </c>
      <c r="D812" s="6">
        <f t="shared" si="292"/>
        <v>1.5139930600000024</v>
      </c>
      <c r="E812" s="4">
        <v>57.71</v>
      </c>
      <c r="F812" s="4">
        <v>7.2911000000000004E-2</v>
      </c>
      <c r="G812" s="6">
        <f t="shared" si="276"/>
        <v>5.479133785000009</v>
      </c>
      <c r="H812" s="6">
        <f t="shared" si="268"/>
        <v>1.3305698100000012</v>
      </c>
      <c r="I812" s="4">
        <v>58.71</v>
      </c>
      <c r="J812" s="4">
        <v>9.8531999999999995E-2</v>
      </c>
      <c r="K812" s="6">
        <f t="shared" si="277"/>
        <v>6.3792778050000001</v>
      </c>
      <c r="L812" s="6">
        <f t="shared" si="269"/>
        <v>1.6560834250000009</v>
      </c>
      <c r="M812" s="4">
        <v>61.93</v>
      </c>
      <c r="N812" s="4">
        <v>6.6500000000000004E-2</v>
      </c>
      <c r="O812" s="6">
        <f t="shared" si="278"/>
        <v>4.3882124550000015</v>
      </c>
      <c r="P812" s="6">
        <f t="shared" si="295"/>
        <v>1.159069959999999</v>
      </c>
      <c r="Q812" s="4">
        <v>57.94</v>
      </c>
      <c r="R812" s="4">
        <v>0.107392</v>
      </c>
      <c r="S812" s="6">
        <f t="shared" si="279"/>
        <v>5.5712823500000015</v>
      </c>
      <c r="T812" s="6">
        <f t="shared" si="272"/>
        <v>1.4434309600000002</v>
      </c>
      <c r="U812" s="4">
        <v>58.19</v>
      </c>
      <c r="V812" s="4">
        <v>9.3785999999999994E-2</v>
      </c>
      <c r="W812" s="6">
        <f t="shared" si="280"/>
        <v>5.4604074250000041</v>
      </c>
      <c r="X812" s="6">
        <f t="shared" si="270"/>
        <v>1.4402413849999989</v>
      </c>
      <c r="Y812" s="4">
        <v>58.27</v>
      </c>
      <c r="Z812" s="4">
        <v>7.4650999999999995E-2</v>
      </c>
      <c r="AA812" s="6">
        <f t="shared" si="281"/>
        <v>4.827112029999995</v>
      </c>
      <c r="AB812" s="6">
        <f t="shared" si="294"/>
        <v>1.5171516050000005</v>
      </c>
      <c r="AC812" s="4">
        <v>58.67</v>
      </c>
      <c r="AD812" s="4">
        <v>7.2663000000000005E-2</v>
      </c>
      <c r="AE812" s="6">
        <f t="shared" si="282"/>
        <v>5.963350174999996</v>
      </c>
      <c r="AF812" s="6">
        <f t="shared" si="273"/>
        <v>1.4125476950000013</v>
      </c>
      <c r="AG812" s="4">
        <v>58.3</v>
      </c>
      <c r="AH812" s="4">
        <v>8.9263999999999996E-2</v>
      </c>
      <c r="AI812" s="6">
        <f t="shared" si="283"/>
        <v>6.1389593549999892</v>
      </c>
      <c r="AJ812" s="6">
        <f t="shared" si="271"/>
        <v>1.5737032750000002</v>
      </c>
      <c r="AK812" s="10">
        <v>57.3</v>
      </c>
      <c r="AL812" s="4">
        <v>4.2809E-2</v>
      </c>
      <c r="AM812" s="6">
        <f t="shared" si="284"/>
        <v>3.7694323400000047</v>
      </c>
      <c r="AN812" s="6">
        <f t="shared" si="296"/>
        <v>0.78884869499999988</v>
      </c>
      <c r="AO812" s="4">
        <v>58.6</v>
      </c>
      <c r="AP812" s="4">
        <v>5.0286999999999998E-2</v>
      </c>
      <c r="AQ812" s="6">
        <f t="shared" si="285"/>
        <v>3.4943561349999972</v>
      </c>
      <c r="AR812" s="6">
        <f t="shared" si="297"/>
        <v>1.0136635200000004</v>
      </c>
      <c r="AS812" s="4">
        <v>59.59</v>
      </c>
      <c r="AT812" s="4">
        <v>5.9459999999999999E-2</v>
      </c>
      <c r="AU812" s="6">
        <f t="shared" si="286"/>
        <v>2.8625173449999957</v>
      </c>
      <c r="AV812" s="6">
        <f t="shared" si="293"/>
        <v>1.0193212599999995</v>
      </c>
      <c r="AW812" s="4">
        <v>59.44</v>
      </c>
      <c r="AX812" s="4">
        <v>5.6335999999999997E-2</v>
      </c>
      <c r="AY812" s="6">
        <f t="shared" si="287"/>
        <v>4.6140855250000001</v>
      </c>
      <c r="AZ812" s="6">
        <f t="shared" si="274"/>
        <v>0.64729409500000001</v>
      </c>
      <c r="BA812" s="4">
        <v>59.44</v>
      </c>
      <c r="BB812" s="4">
        <v>5.9098999999999999E-2</v>
      </c>
      <c r="BC812" s="6">
        <f t="shared" si="288"/>
        <v>5.5057241199999902</v>
      </c>
      <c r="BD812" s="6">
        <f t="shared" si="291"/>
        <v>0.676138405</v>
      </c>
      <c r="BE812" s="4">
        <v>58.71</v>
      </c>
      <c r="BF812" s="4">
        <v>5.9043999999999999E-2</v>
      </c>
      <c r="BG812" s="6">
        <f t="shared" si="289"/>
        <v>5.1895548449999991</v>
      </c>
      <c r="BH812" s="6">
        <f t="shared" si="290"/>
        <v>0.70170337999999999</v>
      </c>
    </row>
    <row r="813" spans="1:60">
      <c r="A813">
        <v>59.73</v>
      </c>
      <c r="B813">
        <v>0.103809</v>
      </c>
      <c r="C813" s="6">
        <f t="shared" si="275"/>
        <v>4.1226625249999991</v>
      </c>
      <c r="D813" s="6">
        <f t="shared" si="292"/>
        <v>1.5170803900000018</v>
      </c>
      <c r="E813" s="4">
        <v>57.75</v>
      </c>
      <c r="F813" s="4">
        <v>7.2663000000000005E-2</v>
      </c>
      <c r="G813" s="6">
        <f t="shared" si="276"/>
        <v>5.4820452650000089</v>
      </c>
      <c r="H813" s="6">
        <f t="shared" si="268"/>
        <v>1.333481290000001</v>
      </c>
      <c r="I813" s="4">
        <v>58.74</v>
      </c>
      <c r="J813" s="4">
        <v>9.8160999999999998E-2</v>
      </c>
      <c r="K813" s="6">
        <f t="shared" si="277"/>
        <v>6.3822282000000001</v>
      </c>
      <c r="L813" s="6">
        <f t="shared" si="269"/>
        <v>1.659033820000001</v>
      </c>
      <c r="M813" s="4">
        <v>61.97</v>
      </c>
      <c r="N813" s="4">
        <v>6.7335999999999993E-2</v>
      </c>
      <c r="O813" s="6">
        <f t="shared" si="278"/>
        <v>4.3908891750000016</v>
      </c>
      <c r="P813" s="6">
        <f t="shared" si="295"/>
        <v>1.1617466799999989</v>
      </c>
      <c r="Q813" s="4">
        <v>57.97</v>
      </c>
      <c r="R813" s="4">
        <v>0.107053</v>
      </c>
      <c r="S813" s="6">
        <f t="shared" si="279"/>
        <v>5.5744990250000015</v>
      </c>
      <c r="T813" s="6">
        <f t="shared" si="272"/>
        <v>1.4466476350000004</v>
      </c>
      <c r="U813" s="4">
        <v>58.23</v>
      </c>
      <c r="V813" s="4">
        <v>9.3230999999999994E-2</v>
      </c>
      <c r="W813" s="6">
        <f t="shared" si="280"/>
        <v>5.4641477650000043</v>
      </c>
      <c r="X813" s="6">
        <f t="shared" si="270"/>
        <v>1.4439817249999989</v>
      </c>
      <c r="Y813" s="4">
        <v>58.3</v>
      </c>
      <c r="Z813" s="4">
        <v>7.4593999999999994E-2</v>
      </c>
      <c r="AA813" s="6">
        <f t="shared" si="281"/>
        <v>4.8293507049999942</v>
      </c>
      <c r="AB813" s="6">
        <f t="shared" si="294"/>
        <v>1.5193902800000001</v>
      </c>
      <c r="AC813" s="4">
        <v>58.71</v>
      </c>
      <c r="AD813" s="4">
        <v>7.2400999999999993E-2</v>
      </c>
      <c r="AE813" s="6">
        <f t="shared" si="282"/>
        <v>5.9662514549999957</v>
      </c>
      <c r="AF813" s="6">
        <f t="shared" si="273"/>
        <v>1.4154489750000012</v>
      </c>
      <c r="AG813" s="4">
        <v>58.34</v>
      </c>
      <c r="AH813" s="4">
        <v>8.8696999999999998E-2</v>
      </c>
      <c r="AI813" s="6">
        <f t="shared" si="283"/>
        <v>6.1425185749999898</v>
      </c>
      <c r="AJ813" s="6">
        <f t="shared" si="271"/>
        <v>1.5772624950000007</v>
      </c>
      <c r="AK813" s="10">
        <v>57.34</v>
      </c>
      <c r="AL813" s="4">
        <v>4.3048999999999997E-2</v>
      </c>
      <c r="AM813" s="6">
        <f t="shared" si="284"/>
        <v>3.7711495000000048</v>
      </c>
      <c r="AN813" s="6">
        <f t="shared" si="296"/>
        <v>0.7905658550000001</v>
      </c>
      <c r="AO813" s="4">
        <v>58.63</v>
      </c>
      <c r="AP813" s="4">
        <v>5.0084999999999998E-2</v>
      </c>
      <c r="AQ813" s="6">
        <f t="shared" si="285"/>
        <v>3.4958617149999971</v>
      </c>
      <c r="AR813" s="6">
        <f t="shared" si="297"/>
        <v>1.0151691000000005</v>
      </c>
      <c r="AS813" s="4">
        <v>59.62</v>
      </c>
      <c r="AT813" s="4">
        <v>5.9180000000000003E-2</v>
      </c>
      <c r="AU813" s="6">
        <f t="shared" si="286"/>
        <v>2.8642969449999951</v>
      </c>
      <c r="AV813" s="6">
        <f t="shared" si="293"/>
        <v>1.0211008599999991</v>
      </c>
      <c r="AW813" s="4">
        <v>59.48</v>
      </c>
      <c r="AX813" s="4">
        <v>5.6431000000000002E-2</v>
      </c>
      <c r="AY813" s="6">
        <f t="shared" si="287"/>
        <v>4.6163408649999997</v>
      </c>
      <c r="AZ813" s="6">
        <f t="shared" si="274"/>
        <v>0.64954943499999995</v>
      </c>
      <c r="BA813" s="4">
        <v>59.48</v>
      </c>
      <c r="BB813" s="4">
        <v>5.9357E-2</v>
      </c>
      <c r="BC813" s="6">
        <f t="shared" si="288"/>
        <v>5.5080932399999902</v>
      </c>
      <c r="BD813" s="6">
        <f t="shared" si="291"/>
        <v>0.678507525</v>
      </c>
      <c r="BE813" s="4">
        <v>58.74</v>
      </c>
      <c r="BF813" s="4">
        <v>5.8998000000000002E-2</v>
      </c>
      <c r="BG813" s="6">
        <f t="shared" si="289"/>
        <v>5.1913254749999993</v>
      </c>
      <c r="BH813" s="6">
        <f t="shared" si="290"/>
        <v>0.70347401000000009</v>
      </c>
    </row>
    <row r="814" spans="1:60">
      <c r="A814">
        <v>59.77</v>
      </c>
      <c r="B814">
        <v>0.10560799999999999</v>
      </c>
      <c r="C814" s="6">
        <f t="shared" si="275"/>
        <v>4.1268508649999998</v>
      </c>
      <c r="D814" s="6">
        <f t="shared" si="292"/>
        <v>1.5212687300000025</v>
      </c>
      <c r="E814" s="4">
        <v>57.79</v>
      </c>
      <c r="F814" s="4">
        <v>7.2451000000000002E-2</v>
      </c>
      <c r="G814" s="6">
        <f t="shared" si="276"/>
        <v>5.4849475450000087</v>
      </c>
      <c r="H814" s="6">
        <f t="shared" si="268"/>
        <v>1.3363835700000011</v>
      </c>
      <c r="I814" s="4">
        <v>58.78</v>
      </c>
      <c r="J814" s="4">
        <v>9.7749000000000003E-2</v>
      </c>
      <c r="K814" s="6">
        <f t="shared" si="277"/>
        <v>6.3861464000000003</v>
      </c>
      <c r="L814" s="6">
        <f t="shared" si="269"/>
        <v>1.662952020000001</v>
      </c>
      <c r="M814" s="4">
        <v>62</v>
      </c>
      <c r="N814" s="4">
        <v>6.8059999999999996E-2</v>
      </c>
      <c r="O814" s="6">
        <f t="shared" si="278"/>
        <v>4.3929201150000017</v>
      </c>
      <c r="P814" s="6">
        <f t="shared" si="295"/>
        <v>1.163777619999999</v>
      </c>
      <c r="Q814" s="4">
        <v>58.01</v>
      </c>
      <c r="R814" s="4">
        <v>0.106821</v>
      </c>
      <c r="S814" s="6">
        <f t="shared" si="279"/>
        <v>5.5787765050000013</v>
      </c>
      <c r="T814" s="6">
        <f t="shared" si="272"/>
        <v>1.4509251150000002</v>
      </c>
      <c r="U814" s="4">
        <v>58.26</v>
      </c>
      <c r="V814" s="4">
        <v>9.2716000000000007E-2</v>
      </c>
      <c r="W814" s="6">
        <f t="shared" si="280"/>
        <v>5.4669369700000043</v>
      </c>
      <c r="X814" s="6">
        <f t="shared" si="270"/>
        <v>1.4467709299999989</v>
      </c>
      <c r="Y814" s="4">
        <v>58.34</v>
      </c>
      <c r="Z814" s="4">
        <v>7.4630000000000002E-2</v>
      </c>
      <c r="AA814" s="6">
        <f t="shared" si="281"/>
        <v>4.8323351849999945</v>
      </c>
      <c r="AB814" s="6">
        <f t="shared" si="294"/>
        <v>1.5223747600000006</v>
      </c>
      <c r="AC814" s="4">
        <v>58.74</v>
      </c>
      <c r="AD814" s="4">
        <v>7.2276000000000007E-2</v>
      </c>
      <c r="AE814" s="6">
        <f t="shared" si="282"/>
        <v>5.9684216099999956</v>
      </c>
      <c r="AF814" s="6">
        <f t="shared" si="273"/>
        <v>1.4176191300000014</v>
      </c>
      <c r="AG814" s="4">
        <v>58.38</v>
      </c>
      <c r="AH814" s="4">
        <v>8.8317000000000007E-2</v>
      </c>
      <c r="AI814" s="6">
        <f t="shared" si="283"/>
        <v>6.1460588549999899</v>
      </c>
      <c r="AJ814" s="6">
        <f t="shared" si="271"/>
        <v>1.5808027750000007</v>
      </c>
      <c r="AK814" s="10">
        <v>57.37</v>
      </c>
      <c r="AL814" s="4">
        <v>4.3388000000000003E-2</v>
      </c>
      <c r="AM814" s="6">
        <f t="shared" si="284"/>
        <v>3.7724460550000045</v>
      </c>
      <c r="AN814" s="6">
        <f t="shared" si="296"/>
        <v>0.79186240999999979</v>
      </c>
      <c r="AO814" s="4">
        <v>58.67</v>
      </c>
      <c r="AP814" s="4">
        <v>5.0028999999999997E-2</v>
      </c>
      <c r="AQ814" s="6">
        <f t="shared" si="285"/>
        <v>3.4978639949999972</v>
      </c>
      <c r="AR814" s="6">
        <f t="shared" si="297"/>
        <v>1.0171713800000004</v>
      </c>
      <c r="AS814" s="4">
        <v>59.66</v>
      </c>
      <c r="AT814" s="4">
        <v>5.8999999999999997E-2</v>
      </c>
      <c r="AU814" s="6">
        <f t="shared" si="286"/>
        <v>2.8666605449999949</v>
      </c>
      <c r="AV814" s="6">
        <f t="shared" si="293"/>
        <v>1.0234644599999991</v>
      </c>
      <c r="AW814" s="4">
        <v>59.51</v>
      </c>
      <c r="AX814" s="4">
        <v>5.6543999999999997E-2</v>
      </c>
      <c r="AY814" s="6">
        <f t="shared" si="287"/>
        <v>4.6180354899999996</v>
      </c>
      <c r="AZ814" s="6">
        <f t="shared" si="274"/>
        <v>0.65124406000000001</v>
      </c>
      <c r="BA814" s="4">
        <v>59.51</v>
      </c>
      <c r="BB814" s="4">
        <v>5.9526999999999997E-2</v>
      </c>
      <c r="BC814" s="6">
        <f t="shared" si="288"/>
        <v>5.5098764999999901</v>
      </c>
      <c r="BD814" s="6">
        <f t="shared" si="291"/>
        <v>0.68029078500000006</v>
      </c>
      <c r="BE814" s="4">
        <v>58.78</v>
      </c>
      <c r="BF814" s="4">
        <v>5.9200000000000003E-2</v>
      </c>
      <c r="BG814" s="6">
        <f t="shared" si="289"/>
        <v>5.1936894349999996</v>
      </c>
      <c r="BH814" s="6">
        <f t="shared" si="290"/>
        <v>0.70583797000000004</v>
      </c>
    </row>
    <row r="815" spans="1:60">
      <c r="A815">
        <v>59.8</v>
      </c>
      <c r="B815">
        <v>0.10734200000000001</v>
      </c>
      <c r="C815" s="6">
        <f t="shared" si="275"/>
        <v>4.1300451149999988</v>
      </c>
      <c r="D815" s="6">
        <f t="shared" si="292"/>
        <v>1.5244629800000018</v>
      </c>
      <c r="E815" s="4">
        <v>57.82</v>
      </c>
      <c r="F815" s="4">
        <v>7.2092000000000003E-2</v>
      </c>
      <c r="G815" s="6">
        <f t="shared" si="276"/>
        <v>5.4871156900000084</v>
      </c>
      <c r="H815" s="6">
        <f t="shared" si="268"/>
        <v>1.3385517150000013</v>
      </c>
      <c r="I815" s="4">
        <v>58.82</v>
      </c>
      <c r="J815" s="4">
        <v>9.7307000000000005E-2</v>
      </c>
      <c r="K815" s="6">
        <f t="shared" si="277"/>
        <v>6.3900475200000004</v>
      </c>
      <c r="L815" s="6">
        <f t="shared" si="269"/>
        <v>1.6668531400000008</v>
      </c>
      <c r="M815" s="4">
        <v>62.04</v>
      </c>
      <c r="N815" s="4">
        <v>6.9020999999999999E-2</v>
      </c>
      <c r="O815" s="6">
        <f t="shared" si="278"/>
        <v>4.3956617350000018</v>
      </c>
      <c r="P815" s="6">
        <f t="shared" si="295"/>
        <v>1.1665192399999988</v>
      </c>
      <c r="Q815" s="4">
        <v>58.04</v>
      </c>
      <c r="R815" s="4">
        <v>0.106504</v>
      </c>
      <c r="S815" s="6">
        <f t="shared" si="279"/>
        <v>5.5819763800000013</v>
      </c>
      <c r="T815" s="6">
        <f t="shared" si="272"/>
        <v>1.4541249900000004</v>
      </c>
      <c r="U815" s="4">
        <v>58.3</v>
      </c>
      <c r="V815" s="4">
        <v>9.1992000000000004E-2</v>
      </c>
      <c r="W815" s="6">
        <f t="shared" si="280"/>
        <v>5.4706311300000046</v>
      </c>
      <c r="X815" s="6">
        <f t="shared" si="270"/>
        <v>1.4504650899999989</v>
      </c>
      <c r="Y815" s="4">
        <v>58.38</v>
      </c>
      <c r="Z815" s="4">
        <v>7.4706999999999996E-2</v>
      </c>
      <c r="AA815" s="6">
        <f t="shared" si="281"/>
        <v>4.8353219249999944</v>
      </c>
      <c r="AB815" s="6">
        <f t="shared" si="294"/>
        <v>1.5253615000000005</v>
      </c>
      <c r="AC815" s="4">
        <v>58.78</v>
      </c>
      <c r="AD815" s="4">
        <v>7.2071999999999997E-2</v>
      </c>
      <c r="AE815" s="6">
        <f t="shared" si="282"/>
        <v>5.9713085699999953</v>
      </c>
      <c r="AF815" s="6">
        <f t="shared" si="273"/>
        <v>1.4205060900000013</v>
      </c>
      <c r="AG815" s="4">
        <v>58.41</v>
      </c>
      <c r="AH815" s="4">
        <v>8.7792999999999996E-2</v>
      </c>
      <c r="AI815" s="6">
        <f t="shared" si="283"/>
        <v>6.1487005049999892</v>
      </c>
      <c r="AJ815" s="6">
        <f t="shared" si="271"/>
        <v>1.5834444250000002</v>
      </c>
      <c r="AK815" s="10">
        <v>57.41</v>
      </c>
      <c r="AL815" s="4">
        <v>4.3802000000000001E-2</v>
      </c>
      <c r="AM815" s="6">
        <f t="shared" si="284"/>
        <v>3.7741898550000044</v>
      </c>
      <c r="AN815" s="6">
        <f t="shared" si="296"/>
        <v>0.79360620999999976</v>
      </c>
      <c r="AO815" s="4">
        <v>58.71</v>
      </c>
      <c r="AP815" s="4">
        <v>5.0036999999999998E-2</v>
      </c>
      <c r="AQ815" s="6">
        <f t="shared" si="285"/>
        <v>3.499865314999997</v>
      </c>
      <c r="AR815" s="6">
        <f t="shared" si="297"/>
        <v>1.0191727000000004</v>
      </c>
      <c r="AS815" s="4">
        <v>59.7</v>
      </c>
      <c r="AT815" s="4">
        <v>5.8782000000000001E-2</v>
      </c>
      <c r="AU815" s="6">
        <f t="shared" si="286"/>
        <v>2.8690161849999951</v>
      </c>
      <c r="AV815" s="6">
        <f t="shared" si="293"/>
        <v>1.0258200999999996</v>
      </c>
      <c r="AW815" s="4">
        <v>59.55</v>
      </c>
      <c r="AX815" s="4">
        <v>5.6628999999999999E-2</v>
      </c>
      <c r="AY815" s="6">
        <f t="shared" si="287"/>
        <v>4.6202989499999996</v>
      </c>
      <c r="AZ815" s="6">
        <f t="shared" si="274"/>
        <v>0.65350752000000001</v>
      </c>
      <c r="BA815" s="4">
        <v>59.55</v>
      </c>
      <c r="BB815" s="4">
        <v>5.9781000000000001E-2</v>
      </c>
      <c r="BC815" s="6">
        <f t="shared" si="288"/>
        <v>5.5122626599999904</v>
      </c>
      <c r="BD815" s="6">
        <f t="shared" si="291"/>
        <v>0.68267694499999998</v>
      </c>
      <c r="BE815" s="4">
        <v>58.82</v>
      </c>
      <c r="BF815" s="4">
        <v>5.9334999999999999E-2</v>
      </c>
      <c r="BG815" s="6">
        <f t="shared" si="289"/>
        <v>5.1960601349999997</v>
      </c>
      <c r="BH815" s="6">
        <f t="shared" si="290"/>
        <v>0.70820866999999998</v>
      </c>
    </row>
    <row r="816" spans="1:60">
      <c r="A816">
        <v>59.84</v>
      </c>
      <c r="B816">
        <v>0.109182</v>
      </c>
      <c r="C816" s="6">
        <f t="shared" si="275"/>
        <v>4.1343755949999998</v>
      </c>
      <c r="D816" s="6">
        <f t="shared" si="292"/>
        <v>1.5287934600000024</v>
      </c>
      <c r="E816" s="4">
        <v>57.86</v>
      </c>
      <c r="F816" s="4">
        <v>7.1764999999999995E-2</v>
      </c>
      <c r="G816" s="6">
        <f t="shared" si="276"/>
        <v>5.4899928300000083</v>
      </c>
      <c r="H816" s="6">
        <f t="shared" si="268"/>
        <v>1.3414288550000011</v>
      </c>
      <c r="I816" s="4">
        <v>58.85</v>
      </c>
      <c r="J816" s="4">
        <v>9.6856999999999999E-2</v>
      </c>
      <c r="K816" s="6">
        <f t="shared" si="277"/>
        <v>6.3929599800000005</v>
      </c>
      <c r="L816" s="6">
        <f t="shared" si="269"/>
        <v>1.669765600000001</v>
      </c>
      <c r="M816" s="4">
        <v>62.08</v>
      </c>
      <c r="N816" s="4">
        <v>6.9823999999999997E-2</v>
      </c>
      <c r="O816" s="6">
        <f t="shared" si="278"/>
        <v>4.3984386350000015</v>
      </c>
      <c r="P816" s="6">
        <f t="shared" si="295"/>
        <v>1.1692961399999988</v>
      </c>
      <c r="Q816" s="4">
        <v>58.08</v>
      </c>
      <c r="R816" s="4">
        <v>0.10616100000000001</v>
      </c>
      <c r="S816" s="6">
        <f t="shared" si="279"/>
        <v>5.5862296800000015</v>
      </c>
      <c r="T816" s="6">
        <f t="shared" si="272"/>
        <v>1.4583782900000004</v>
      </c>
      <c r="U816" s="4">
        <v>58.34</v>
      </c>
      <c r="V816" s="4">
        <v>9.1541999999999998E-2</v>
      </c>
      <c r="W816" s="6">
        <f t="shared" si="280"/>
        <v>5.4743018100000054</v>
      </c>
      <c r="X816" s="6">
        <f t="shared" si="270"/>
        <v>1.4541357699999995</v>
      </c>
      <c r="Y816" s="4">
        <v>58.41</v>
      </c>
      <c r="Z816" s="4">
        <v>7.4777999999999997E-2</v>
      </c>
      <c r="AA816" s="6">
        <f t="shared" si="281"/>
        <v>4.8375641999999939</v>
      </c>
      <c r="AB816" s="6">
        <f t="shared" si="294"/>
        <v>1.527603775</v>
      </c>
      <c r="AC816" s="4">
        <v>58.82</v>
      </c>
      <c r="AD816" s="4">
        <v>7.1775000000000005E-2</v>
      </c>
      <c r="AE816" s="6">
        <f t="shared" si="282"/>
        <v>5.9741855099999954</v>
      </c>
      <c r="AF816" s="6">
        <f t="shared" si="273"/>
        <v>1.4233830300000012</v>
      </c>
      <c r="AG816" s="4">
        <v>58.45</v>
      </c>
      <c r="AH816" s="4">
        <v>8.7350999999999998E-2</v>
      </c>
      <c r="AI816" s="6">
        <f t="shared" si="283"/>
        <v>6.1522033849999902</v>
      </c>
      <c r="AJ816" s="6">
        <f t="shared" si="271"/>
        <v>1.5869473050000007</v>
      </c>
      <c r="AK816" s="10">
        <v>57.45</v>
      </c>
      <c r="AL816" s="4">
        <v>4.4089999999999997E-2</v>
      </c>
      <c r="AM816" s="6">
        <f t="shared" si="284"/>
        <v>3.7759476950000046</v>
      </c>
      <c r="AN816" s="6">
        <f t="shared" si="296"/>
        <v>0.79536404999999999</v>
      </c>
      <c r="AO816" s="4">
        <v>58.74</v>
      </c>
      <c r="AP816" s="4">
        <v>4.9882999999999997E-2</v>
      </c>
      <c r="AQ816" s="6">
        <f t="shared" si="285"/>
        <v>3.5013641149999972</v>
      </c>
      <c r="AR816" s="6">
        <f t="shared" si="297"/>
        <v>1.0206715000000004</v>
      </c>
      <c r="AS816" s="4">
        <v>59.73</v>
      </c>
      <c r="AT816" s="4">
        <v>5.8609000000000001E-2</v>
      </c>
      <c r="AU816" s="6">
        <f t="shared" si="286"/>
        <v>2.8707770499999947</v>
      </c>
      <c r="AV816" s="6">
        <f t="shared" si="293"/>
        <v>1.0275809649999992</v>
      </c>
      <c r="AW816" s="4">
        <v>59.59</v>
      </c>
      <c r="AX816" s="4">
        <v>5.6905999999999998E-2</v>
      </c>
      <c r="AY816" s="6">
        <f t="shared" si="287"/>
        <v>4.62256965</v>
      </c>
      <c r="AZ816" s="6">
        <f t="shared" si="274"/>
        <v>0.65577822000000041</v>
      </c>
      <c r="BA816" s="4">
        <v>59.59</v>
      </c>
      <c r="BB816" s="4">
        <v>6.0003000000000001E-2</v>
      </c>
      <c r="BC816" s="6">
        <f t="shared" si="288"/>
        <v>5.5146583399999907</v>
      </c>
      <c r="BD816" s="6">
        <f t="shared" si="291"/>
        <v>0.68507262500000032</v>
      </c>
      <c r="BE816" s="4">
        <v>58.85</v>
      </c>
      <c r="BF816" s="4">
        <v>5.9523E-2</v>
      </c>
      <c r="BG816" s="6">
        <f t="shared" si="289"/>
        <v>5.1978430050000002</v>
      </c>
      <c r="BH816" s="6">
        <f t="shared" si="290"/>
        <v>0.70999154000000009</v>
      </c>
    </row>
    <row r="817" spans="1:60">
      <c r="A817">
        <v>59.88</v>
      </c>
      <c r="B817">
        <v>0.110566</v>
      </c>
      <c r="C817" s="6">
        <f t="shared" si="275"/>
        <v>4.1387705549999998</v>
      </c>
      <c r="D817" s="6">
        <f t="shared" si="292"/>
        <v>1.5331884200000023</v>
      </c>
      <c r="E817" s="4">
        <v>57.9</v>
      </c>
      <c r="F817" s="4">
        <v>7.1530999999999997E-2</v>
      </c>
      <c r="G817" s="6">
        <f t="shared" si="276"/>
        <v>5.4928587500000079</v>
      </c>
      <c r="H817" s="6">
        <f t="shared" si="268"/>
        <v>1.3442947750000009</v>
      </c>
      <c r="I817" s="4">
        <v>58.89</v>
      </c>
      <c r="J817" s="4">
        <v>9.6440999999999999E-2</v>
      </c>
      <c r="K817" s="6">
        <f t="shared" si="277"/>
        <v>6.3968259400000003</v>
      </c>
      <c r="L817" s="6">
        <f t="shared" si="269"/>
        <v>1.6736315600000009</v>
      </c>
      <c r="M817" s="4">
        <v>62.12</v>
      </c>
      <c r="N817" s="4">
        <v>7.0963999999999999E-2</v>
      </c>
      <c r="O817" s="6">
        <f t="shared" si="278"/>
        <v>4.4012543950000014</v>
      </c>
      <c r="P817" s="6">
        <f t="shared" si="295"/>
        <v>1.1721118999999987</v>
      </c>
      <c r="Q817" s="4">
        <v>58.12</v>
      </c>
      <c r="R817" s="4">
        <v>0.105653</v>
      </c>
      <c r="S817" s="6">
        <f t="shared" si="279"/>
        <v>5.5904659600000013</v>
      </c>
      <c r="T817" s="6">
        <f t="shared" si="272"/>
        <v>1.4626145700000004</v>
      </c>
      <c r="U817" s="4">
        <v>58.38</v>
      </c>
      <c r="V817" s="4">
        <v>9.0790999999999997E-2</v>
      </c>
      <c r="W817" s="6">
        <f t="shared" si="280"/>
        <v>5.4779484700000056</v>
      </c>
      <c r="X817" s="6">
        <f t="shared" si="270"/>
        <v>1.4577824299999995</v>
      </c>
      <c r="Y817" s="4">
        <v>58.45</v>
      </c>
      <c r="Z817" s="4">
        <v>7.5083999999999998E-2</v>
      </c>
      <c r="AA817" s="6">
        <f t="shared" si="281"/>
        <v>4.8405614399999948</v>
      </c>
      <c r="AB817" s="6">
        <f t="shared" si="294"/>
        <v>1.5306010150000005</v>
      </c>
      <c r="AC817" s="4">
        <v>58.85</v>
      </c>
      <c r="AD817" s="4">
        <v>7.1634000000000003E-2</v>
      </c>
      <c r="AE817" s="6">
        <f t="shared" si="282"/>
        <v>5.9763366449999955</v>
      </c>
      <c r="AF817" s="6">
        <f t="shared" si="273"/>
        <v>1.4255341650000013</v>
      </c>
      <c r="AG817" s="4">
        <v>58.49</v>
      </c>
      <c r="AH817" s="4">
        <v>8.6842000000000003E-2</v>
      </c>
      <c r="AI817" s="6">
        <f t="shared" si="283"/>
        <v>6.1556872449999904</v>
      </c>
      <c r="AJ817" s="6">
        <f t="shared" si="271"/>
        <v>1.5904311650000007</v>
      </c>
      <c r="AK817" s="10">
        <v>57.48</v>
      </c>
      <c r="AL817" s="4">
        <v>4.4502E-2</v>
      </c>
      <c r="AM817" s="6">
        <f t="shared" si="284"/>
        <v>3.7772765750000041</v>
      </c>
      <c r="AN817" s="6">
        <f t="shared" si="296"/>
        <v>0.79669292999999974</v>
      </c>
      <c r="AO817" s="4">
        <v>58.78</v>
      </c>
      <c r="AP817" s="4">
        <v>4.972E-2</v>
      </c>
      <c r="AQ817" s="6">
        <f t="shared" si="285"/>
        <v>3.5033561749999973</v>
      </c>
      <c r="AR817" s="6">
        <f t="shared" si="297"/>
        <v>1.0226635600000002</v>
      </c>
      <c r="AS817" s="4">
        <v>59.77</v>
      </c>
      <c r="AT817" s="4">
        <v>5.8446999999999999E-2</v>
      </c>
      <c r="AU817" s="6">
        <f t="shared" si="286"/>
        <v>2.8731181699999953</v>
      </c>
      <c r="AV817" s="6">
        <f t="shared" si="293"/>
        <v>1.0299220849999995</v>
      </c>
      <c r="AW817" s="4">
        <v>59.62</v>
      </c>
      <c r="AX817" s="4">
        <v>5.7012E-2</v>
      </c>
      <c r="AY817" s="6">
        <f t="shared" si="287"/>
        <v>4.6242784199999996</v>
      </c>
      <c r="AZ817" s="6">
        <f t="shared" si="274"/>
        <v>0.6574869900000001</v>
      </c>
      <c r="BA817" s="4">
        <v>59.62</v>
      </c>
      <c r="BB817" s="4">
        <v>6.0228999999999998E-2</v>
      </c>
      <c r="BC817" s="6">
        <f t="shared" si="288"/>
        <v>5.5164618199999902</v>
      </c>
      <c r="BD817" s="6">
        <f t="shared" si="291"/>
        <v>0.68687610499999996</v>
      </c>
      <c r="BE817" s="4">
        <v>58.89</v>
      </c>
      <c r="BF817" s="4">
        <v>5.9539000000000002E-2</v>
      </c>
      <c r="BG817" s="6">
        <f t="shared" si="289"/>
        <v>5.2002242450000002</v>
      </c>
      <c r="BH817" s="6">
        <f t="shared" si="290"/>
        <v>0.71237278000000004</v>
      </c>
    </row>
    <row r="818" spans="1:60">
      <c r="A818">
        <v>59.91</v>
      </c>
      <c r="B818">
        <v>0.11255999999999999</v>
      </c>
      <c r="C818" s="6">
        <f t="shared" si="275"/>
        <v>4.1421174449999993</v>
      </c>
      <c r="D818" s="6">
        <f t="shared" si="292"/>
        <v>1.5365353100000017</v>
      </c>
      <c r="E818" s="4">
        <v>57.94</v>
      </c>
      <c r="F818" s="4">
        <v>7.1211999999999998E-2</v>
      </c>
      <c r="G818" s="6">
        <f t="shared" si="276"/>
        <v>5.4957136100000081</v>
      </c>
      <c r="H818" s="6">
        <f t="shared" si="268"/>
        <v>1.347149635000001</v>
      </c>
      <c r="I818" s="4">
        <v>58.93</v>
      </c>
      <c r="J818" s="4">
        <v>9.6061999999999995E-2</v>
      </c>
      <c r="K818" s="6">
        <f t="shared" si="277"/>
        <v>6.4006759999999998</v>
      </c>
      <c r="L818" s="6">
        <f t="shared" si="269"/>
        <v>1.6774816200000009</v>
      </c>
      <c r="M818" s="4">
        <v>62.15</v>
      </c>
      <c r="N818" s="4">
        <v>7.2170999999999999E-2</v>
      </c>
      <c r="O818" s="6">
        <f t="shared" si="278"/>
        <v>4.4034014200000016</v>
      </c>
      <c r="P818" s="6">
        <f t="shared" si="295"/>
        <v>1.1742589249999988</v>
      </c>
      <c r="Q818" s="4">
        <v>58.15</v>
      </c>
      <c r="R818" s="4">
        <v>0.10516200000000001</v>
      </c>
      <c r="S818" s="6">
        <f t="shared" si="279"/>
        <v>5.5936281850000018</v>
      </c>
      <c r="T818" s="6">
        <f t="shared" si="272"/>
        <v>1.4657767950000005</v>
      </c>
      <c r="U818" s="4">
        <v>58.41</v>
      </c>
      <c r="V818" s="4">
        <v>9.0382000000000004E-2</v>
      </c>
      <c r="W818" s="6">
        <f t="shared" si="280"/>
        <v>5.4806660650000047</v>
      </c>
      <c r="X818" s="6">
        <f t="shared" si="270"/>
        <v>1.4605000249999989</v>
      </c>
      <c r="Y818" s="4">
        <v>58.49</v>
      </c>
      <c r="Z818" s="4">
        <v>7.5344999999999995E-2</v>
      </c>
      <c r="AA818" s="6">
        <f t="shared" si="281"/>
        <v>4.8435700199999951</v>
      </c>
      <c r="AB818" s="6">
        <f t="shared" si="294"/>
        <v>1.5336095950000004</v>
      </c>
      <c r="AC818" s="4">
        <v>58.89</v>
      </c>
      <c r="AD818" s="4">
        <v>7.1424000000000001E-2</v>
      </c>
      <c r="AE818" s="6">
        <f t="shared" si="282"/>
        <v>5.9791978049999956</v>
      </c>
      <c r="AF818" s="6">
        <f t="shared" si="273"/>
        <v>1.4283953250000012</v>
      </c>
      <c r="AG818" s="4">
        <v>58.52</v>
      </c>
      <c r="AH818" s="4">
        <v>8.6538000000000004E-2</v>
      </c>
      <c r="AI818" s="6">
        <f t="shared" si="283"/>
        <v>6.1582879449999908</v>
      </c>
      <c r="AJ818" s="6">
        <f t="shared" si="271"/>
        <v>1.5930318650000008</v>
      </c>
      <c r="AK818" s="10">
        <v>57.52</v>
      </c>
      <c r="AL818" s="4">
        <v>4.4940000000000001E-2</v>
      </c>
      <c r="AM818" s="6">
        <f t="shared" si="284"/>
        <v>3.7790654150000043</v>
      </c>
      <c r="AN818" s="6">
        <f t="shared" si="296"/>
        <v>0.79848176999999998</v>
      </c>
      <c r="AO818" s="4">
        <v>58.82</v>
      </c>
      <c r="AP818" s="4">
        <v>4.9503999999999999E-2</v>
      </c>
      <c r="AQ818" s="6">
        <f t="shared" si="285"/>
        <v>3.5053406549999973</v>
      </c>
      <c r="AR818" s="6">
        <f t="shared" si="297"/>
        <v>1.0246480400000002</v>
      </c>
      <c r="AS818" s="4">
        <v>59.81</v>
      </c>
      <c r="AT818" s="4">
        <v>5.8167000000000003E-2</v>
      </c>
      <c r="AU818" s="6">
        <f t="shared" si="286"/>
        <v>2.8754504499999953</v>
      </c>
      <c r="AV818" s="6">
        <f t="shared" si="293"/>
        <v>1.0322543649999993</v>
      </c>
      <c r="AW818" s="4">
        <v>59.66</v>
      </c>
      <c r="AX818" s="4">
        <v>5.7228000000000001E-2</v>
      </c>
      <c r="AY818" s="6">
        <f t="shared" si="287"/>
        <v>4.6265632199999995</v>
      </c>
      <c r="AZ818" s="6">
        <f t="shared" si="274"/>
        <v>0.65977179000000008</v>
      </c>
      <c r="BA818" s="4">
        <v>59.66</v>
      </c>
      <c r="BB818" s="4">
        <v>6.0442999999999997E-2</v>
      </c>
      <c r="BC818" s="6">
        <f t="shared" si="288"/>
        <v>5.51887525999999</v>
      </c>
      <c r="BD818" s="6">
        <f t="shared" si="291"/>
        <v>0.68928954499999995</v>
      </c>
      <c r="BE818" s="4">
        <v>58.93</v>
      </c>
      <c r="BF818" s="4">
        <v>5.9573000000000001E-2</v>
      </c>
      <c r="BG818" s="6">
        <f t="shared" si="289"/>
        <v>5.2026064850000004</v>
      </c>
      <c r="BH818" s="6">
        <f t="shared" si="290"/>
        <v>0.71475502000000002</v>
      </c>
    </row>
    <row r="819" spans="1:60">
      <c r="A819">
        <v>59.95</v>
      </c>
      <c r="B819">
        <v>0.114053</v>
      </c>
      <c r="C819" s="6">
        <f t="shared" si="275"/>
        <v>4.1466497049999997</v>
      </c>
      <c r="D819" s="6">
        <f t="shared" si="292"/>
        <v>1.5410675700000023</v>
      </c>
      <c r="E819" s="4">
        <v>57.97</v>
      </c>
      <c r="F819" s="4">
        <v>7.0970000000000005E-2</v>
      </c>
      <c r="G819" s="6">
        <f t="shared" si="276"/>
        <v>5.4978463400000086</v>
      </c>
      <c r="H819" s="6">
        <f t="shared" ref="H819:H882" si="298">H818+(E819-E818)*(F818+F819)/2</f>
        <v>1.349282365000001</v>
      </c>
      <c r="I819" s="4">
        <v>58.96</v>
      </c>
      <c r="J819" s="4">
        <v>9.5596E-2</v>
      </c>
      <c r="K819" s="6">
        <f t="shared" si="277"/>
        <v>6.4035508700000001</v>
      </c>
      <c r="L819" s="6">
        <f t="shared" ref="L819:L882" si="299">L818+(I819-I818)*(J818+J819)/2</f>
        <v>1.680356490000001</v>
      </c>
      <c r="M819" s="4">
        <v>62.19</v>
      </c>
      <c r="N819" s="4">
        <v>7.3372999999999994E-2</v>
      </c>
      <c r="O819" s="6">
        <f t="shared" si="278"/>
        <v>4.4063123000000015</v>
      </c>
      <c r="P819" s="6">
        <f t="shared" si="295"/>
        <v>1.1771698049999988</v>
      </c>
      <c r="Q819" s="4">
        <v>58.19</v>
      </c>
      <c r="R819" s="4">
        <v>0.104634</v>
      </c>
      <c r="S819" s="6">
        <f t="shared" si="279"/>
        <v>5.5978241050000017</v>
      </c>
      <c r="T819" s="6">
        <f t="shared" si="272"/>
        <v>1.4699727150000004</v>
      </c>
      <c r="U819" s="4">
        <v>58.45</v>
      </c>
      <c r="V819" s="4">
        <v>8.9829000000000006E-2</v>
      </c>
      <c r="W819" s="6">
        <f t="shared" si="280"/>
        <v>5.4842702850000054</v>
      </c>
      <c r="X819" s="6">
        <f t="shared" ref="X819:X882" si="300">X818+(U819-U818)*(V818+V819)/2</f>
        <v>1.4641042449999995</v>
      </c>
      <c r="Y819" s="4">
        <v>58.52</v>
      </c>
      <c r="Z819" s="4">
        <v>7.5777999999999998E-2</v>
      </c>
      <c r="AA819" s="6">
        <f t="shared" si="281"/>
        <v>4.8458368649999954</v>
      </c>
      <c r="AB819" s="6">
        <f t="shared" si="294"/>
        <v>1.5358764400000005</v>
      </c>
      <c r="AC819" s="4">
        <v>58.93</v>
      </c>
      <c r="AD819" s="4">
        <v>7.1234000000000006E-2</v>
      </c>
      <c r="AE819" s="6">
        <f t="shared" si="282"/>
        <v>5.9820509649999956</v>
      </c>
      <c r="AF819" s="6">
        <f t="shared" si="273"/>
        <v>1.4312484850000011</v>
      </c>
      <c r="AG819" s="4">
        <v>58.56</v>
      </c>
      <c r="AH819" s="4">
        <v>8.6132E-2</v>
      </c>
      <c r="AI819" s="6">
        <f t="shared" si="283"/>
        <v>6.1617413449999905</v>
      </c>
      <c r="AJ819" s="6">
        <f t="shared" si="271"/>
        <v>1.5964852650000008</v>
      </c>
      <c r="AK819" s="10">
        <v>57.56</v>
      </c>
      <c r="AL819" s="4">
        <v>4.5409999999999999E-2</v>
      </c>
      <c r="AM819" s="6">
        <f t="shared" si="284"/>
        <v>3.7808724150000041</v>
      </c>
      <c r="AN819" s="6">
        <f t="shared" si="296"/>
        <v>0.80028876999999998</v>
      </c>
      <c r="AO819" s="4">
        <v>58.85</v>
      </c>
      <c r="AP819" s="4">
        <v>4.9473999999999997E-2</v>
      </c>
      <c r="AQ819" s="6">
        <f t="shared" si="285"/>
        <v>3.5068253249999972</v>
      </c>
      <c r="AR819" s="6">
        <f t="shared" si="297"/>
        <v>1.0261327100000002</v>
      </c>
      <c r="AS819" s="4">
        <v>59.84</v>
      </c>
      <c r="AT819" s="4">
        <v>5.8076000000000003E-2</v>
      </c>
      <c r="AU819" s="6">
        <f t="shared" si="286"/>
        <v>2.8771940949999952</v>
      </c>
      <c r="AV819" s="6">
        <f t="shared" si="293"/>
        <v>1.0339980099999995</v>
      </c>
      <c r="AW819" s="4">
        <v>59.7</v>
      </c>
      <c r="AX819" s="4">
        <v>5.7464000000000001E-2</v>
      </c>
      <c r="AY819" s="6">
        <f t="shared" si="287"/>
        <v>4.6288570599999996</v>
      </c>
      <c r="AZ819" s="6">
        <f t="shared" si="274"/>
        <v>0.6620656300000004</v>
      </c>
      <c r="BA819" s="4">
        <v>59.7</v>
      </c>
      <c r="BB819" s="4">
        <v>6.0581999999999997E-2</v>
      </c>
      <c r="BC819" s="6">
        <f t="shared" si="288"/>
        <v>5.5212957599999903</v>
      </c>
      <c r="BD819" s="6">
        <f t="shared" si="291"/>
        <v>0.69171004500000033</v>
      </c>
      <c r="BE819" s="4">
        <v>58.96</v>
      </c>
      <c r="BF819" s="4">
        <v>5.9770999999999998E-2</v>
      </c>
      <c r="BG819" s="6">
        <f t="shared" si="289"/>
        <v>5.2043966450000001</v>
      </c>
      <c r="BH819" s="6">
        <f t="shared" si="290"/>
        <v>0.71654518000000011</v>
      </c>
    </row>
    <row r="820" spans="1:60">
      <c r="A820">
        <v>59.99</v>
      </c>
      <c r="B820">
        <v>0.11536299999999999</v>
      </c>
      <c r="C820" s="6">
        <f t="shared" si="275"/>
        <v>4.1512380249999996</v>
      </c>
      <c r="D820" s="6">
        <f t="shared" si="292"/>
        <v>1.5456558900000021</v>
      </c>
      <c r="E820" s="4">
        <v>58.01</v>
      </c>
      <c r="F820" s="4">
        <v>7.0675000000000002E-2</v>
      </c>
      <c r="G820" s="6">
        <f t="shared" si="276"/>
        <v>5.5006792400000082</v>
      </c>
      <c r="H820" s="6">
        <f t="shared" si="298"/>
        <v>1.352115265000001</v>
      </c>
      <c r="I820" s="4">
        <v>59</v>
      </c>
      <c r="J820" s="4">
        <v>9.5242999999999994E-2</v>
      </c>
      <c r="K820" s="6">
        <f t="shared" si="277"/>
        <v>6.4073676500000003</v>
      </c>
      <c r="L820" s="6">
        <f t="shared" si="299"/>
        <v>1.6841732700000009</v>
      </c>
      <c r="M820" s="4">
        <v>62.23</v>
      </c>
      <c r="N820" s="4">
        <v>7.4451000000000003E-2</v>
      </c>
      <c r="O820" s="6">
        <f t="shared" si="278"/>
        <v>4.4092687800000014</v>
      </c>
      <c r="P820" s="6">
        <f t="shared" si="295"/>
        <v>1.1801262849999987</v>
      </c>
      <c r="Q820" s="4">
        <v>58.23</v>
      </c>
      <c r="R820" s="4">
        <v>0.104168</v>
      </c>
      <c r="S820" s="6">
        <f t="shared" si="279"/>
        <v>5.6020001450000017</v>
      </c>
      <c r="T820" s="6">
        <f t="shared" si="272"/>
        <v>1.4741487550000003</v>
      </c>
      <c r="U820" s="4">
        <v>58.49</v>
      </c>
      <c r="V820" s="4">
        <v>8.9251999999999998E-2</v>
      </c>
      <c r="W820" s="6">
        <f t="shared" si="280"/>
        <v>5.4878519050000056</v>
      </c>
      <c r="X820" s="6">
        <f t="shared" si="300"/>
        <v>1.4676858649999993</v>
      </c>
      <c r="Y820" s="4">
        <v>58.56</v>
      </c>
      <c r="Z820" s="4">
        <v>7.6313000000000006E-2</v>
      </c>
      <c r="AA820" s="6">
        <f t="shared" si="281"/>
        <v>4.8488786849999954</v>
      </c>
      <c r="AB820" s="6">
        <f t="shared" si="294"/>
        <v>1.5389182600000004</v>
      </c>
      <c r="AC820" s="4">
        <v>58.96</v>
      </c>
      <c r="AD820" s="4">
        <v>7.1024000000000004E-2</v>
      </c>
      <c r="AE820" s="6">
        <f t="shared" si="282"/>
        <v>5.9841848349999953</v>
      </c>
      <c r="AF820" s="6">
        <f t="shared" si="273"/>
        <v>1.4333823550000011</v>
      </c>
      <c r="AG820" s="4">
        <v>58.6</v>
      </c>
      <c r="AH820" s="4">
        <v>8.5750999999999994E-2</v>
      </c>
      <c r="AI820" s="6">
        <f t="shared" si="283"/>
        <v>6.1651790049999908</v>
      </c>
      <c r="AJ820" s="6">
        <f t="shared" si="271"/>
        <v>1.5999229250000007</v>
      </c>
      <c r="AK820" s="10">
        <v>57.59</v>
      </c>
      <c r="AL820" s="4">
        <v>4.5978999999999999E-2</v>
      </c>
      <c r="AM820" s="6">
        <f t="shared" si="284"/>
        <v>3.7822432500000041</v>
      </c>
      <c r="AN820" s="6">
        <f t="shared" si="296"/>
        <v>0.801659605</v>
      </c>
      <c r="AO820" s="4">
        <v>58.89</v>
      </c>
      <c r="AP820" s="4">
        <v>4.9484E-2</v>
      </c>
      <c r="AQ820" s="6">
        <f t="shared" si="285"/>
        <v>3.5088044849999971</v>
      </c>
      <c r="AR820" s="6">
        <f t="shared" si="297"/>
        <v>1.02811187</v>
      </c>
      <c r="AS820" s="4">
        <v>59.88</v>
      </c>
      <c r="AT820" s="4">
        <v>5.7880000000000001E-2</v>
      </c>
      <c r="AU820" s="6">
        <f t="shared" si="286"/>
        <v>2.8795132149999954</v>
      </c>
      <c r="AV820" s="6">
        <f t="shared" si="293"/>
        <v>1.0363171299999994</v>
      </c>
      <c r="AW820" s="4">
        <v>59.73</v>
      </c>
      <c r="AX820" s="4">
        <v>5.7681999999999997E-2</v>
      </c>
      <c r="AY820" s="6">
        <f t="shared" si="287"/>
        <v>4.6305842499999992</v>
      </c>
      <c r="AZ820" s="6">
        <f t="shared" si="274"/>
        <v>0.66379282000000006</v>
      </c>
      <c r="BA820" s="4">
        <v>59.73</v>
      </c>
      <c r="BB820" s="4">
        <v>6.0872999999999997E-2</v>
      </c>
      <c r="BC820" s="6">
        <f t="shared" si="288"/>
        <v>5.5231175849999898</v>
      </c>
      <c r="BD820" s="6">
        <f t="shared" si="291"/>
        <v>0.69353186999999994</v>
      </c>
      <c r="BE820" s="4">
        <v>59</v>
      </c>
      <c r="BF820" s="4">
        <v>5.9903999999999999E-2</v>
      </c>
      <c r="BG820" s="6">
        <f t="shared" si="289"/>
        <v>5.2067901450000003</v>
      </c>
      <c r="BH820" s="6">
        <f t="shared" si="290"/>
        <v>0.71893868000000005</v>
      </c>
    </row>
    <row r="821" spans="1:60">
      <c r="A821">
        <v>60.03</v>
      </c>
      <c r="B821">
        <v>0.1166</v>
      </c>
      <c r="C821" s="6">
        <f t="shared" si="275"/>
        <v>4.1558772849999999</v>
      </c>
      <c r="D821" s="6">
        <f t="shared" si="292"/>
        <v>1.550295150000002</v>
      </c>
      <c r="E821" s="4">
        <v>58.05</v>
      </c>
      <c r="F821" s="4">
        <v>7.0468000000000003E-2</v>
      </c>
      <c r="G821" s="6">
        <f t="shared" si="276"/>
        <v>5.5035021000000084</v>
      </c>
      <c r="H821" s="6">
        <f t="shared" si="298"/>
        <v>1.354938125000001</v>
      </c>
      <c r="I821" s="4">
        <v>59.03</v>
      </c>
      <c r="J821" s="4">
        <v>9.4899999999999998E-2</v>
      </c>
      <c r="K821" s="6">
        <f t="shared" si="277"/>
        <v>6.4102197950000006</v>
      </c>
      <c r="L821" s="6">
        <f t="shared" si="299"/>
        <v>1.687025415000001</v>
      </c>
      <c r="M821" s="4">
        <v>62.26</v>
      </c>
      <c r="N821" s="4">
        <v>7.5797000000000003E-2</v>
      </c>
      <c r="O821" s="6">
        <f t="shared" si="278"/>
        <v>4.4115225000000011</v>
      </c>
      <c r="P821" s="6">
        <f t="shared" si="295"/>
        <v>1.1823800049999988</v>
      </c>
      <c r="Q821" s="4">
        <v>58.27</v>
      </c>
      <c r="R821" s="4">
        <v>0.10355</v>
      </c>
      <c r="S821" s="6">
        <f t="shared" si="279"/>
        <v>5.6061545050000019</v>
      </c>
      <c r="T821" s="6">
        <f t="shared" si="272"/>
        <v>1.478303115000001</v>
      </c>
      <c r="U821" s="4">
        <v>58.52</v>
      </c>
      <c r="V821" s="4">
        <v>8.8786000000000004E-2</v>
      </c>
      <c r="W821" s="6">
        <f t="shared" si="280"/>
        <v>5.4905224750000059</v>
      </c>
      <c r="X821" s="6">
        <f t="shared" si="300"/>
        <v>1.4703564349999994</v>
      </c>
      <c r="Y821" s="4">
        <v>58.6</v>
      </c>
      <c r="Z821" s="4">
        <v>7.6841999999999994E-2</v>
      </c>
      <c r="AA821" s="6">
        <f t="shared" si="281"/>
        <v>4.8519417849999957</v>
      </c>
      <c r="AB821" s="6">
        <f t="shared" si="294"/>
        <v>1.5419813600000003</v>
      </c>
      <c r="AC821" s="4">
        <v>59</v>
      </c>
      <c r="AD821" s="4">
        <v>7.0802000000000004E-2</v>
      </c>
      <c r="AE821" s="6">
        <f t="shared" si="282"/>
        <v>5.9870213549999951</v>
      </c>
      <c r="AF821" s="6">
        <f t="shared" si="273"/>
        <v>1.4362188750000011</v>
      </c>
      <c r="AG821" s="4">
        <v>58.63</v>
      </c>
      <c r="AH821" s="4">
        <v>8.5487999999999995E-2</v>
      </c>
      <c r="AI821" s="6">
        <f t="shared" si="283"/>
        <v>6.1677475899999905</v>
      </c>
      <c r="AJ821" s="6">
        <f t="shared" si="271"/>
        <v>1.6024915100000008</v>
      </c>
      <c r="AK821" s="10">
        <v>57.63</v>
      </c>
      <c r="AL821" s="4">
        <v>4.6392000000000003E-2</v>
      </c>
      <c r="AM821" s="6">
        <f t="shared" si="284"/>
        <v>3.7840906700000039</v>
      </c>
      <c r="AN821" s="6">
        <f t="shared" si="296"/>
        <v>0.80350702499999993</v>
      </c>
      <c r="AO821" s="4">
        <v>58.93</v>
      </c>
      <c r="AP821" s="4">
        <v>4.9407E-2</v>
      </c>
      <c r="AQ821" s="6">
        <f t="shared" si="285"/>
        <v>3.5107823049999971</v>
      </c>
      <c r="AR821" s="6">
        <f t="shared" si="297"/>
        <v>1.0300896900000001</v>
      </c>
      <c r="AS821" s="4">
        <v>59.92</v>
      </c>
      <c r="AT821" s="4">
        <v>5.7660000000000003E-2</v>
      </c>
      <c r="AU821" s="6">
        <f t="shared" si="286"/>
        <v>2.8818240149999954</v>
      </c>
      <c r="AV821" s="6">
        <f t="shared" si="293"/>
        <v>1.0386279299999994</v>
      </c>
      <c r="AW821" s="4">
        <v>59.77</v>
      </c>
      <c r="AX821" s="4">
        <v>5.8005000000000001E-2</v>
      </c>
      <c r="AY821" s="6">
        <f t="shared" si="287"/>
        <v>4.6328979899999991</v>
      </c>
      <c r="AZ821" s="6">
        <f t="shared" si="274"/>
        <v>0.66610656000000046</v>
      </c>
      <c r="BA821" s="4">
        <v>59.77</v>
      </c>
      <c r="BB821" s="4">
        <v>6.0967E-2</v>
      </c>
      <c r="BC821" s="6">
        <f t="shared" si="288"/>
        <v>5.5255543849999906</v>
      </c>
      <c r="BD821" s="6">
        <f t="shared" si="291"/>
        <v>0.69596867000000029</v>
      </c>
      <c r="BE821" s="4">
        <v>59.04</v>
      </c>
      <c r="BF821" s="4">
        <v>6.0019000000000003E-2</v>
      </c>
      <c r="BG821" s="6">
        <f t="shared" si="289"/>
        <v>5.2091886050000005</v>
      </c>
      <c r="BH821" s="6">
        <f t="shared" si="290"/>
        <v>0.72133714000000004</v>
      </c>
    </row>
    <row r="822" spans="1:60">
      <c r="A822">
        <v>60.06</v>
      </c>
      <c r="B822">
        <v>0.11787499999999999</v>
      </c>
      <c r="C822" s="6">
        <f t="shared" si="275"/>
        <v>4.15939441</v>
      </c>
      <c r="D822" s="6">
        <f t="shared" si="292"/>
        <v>1.5538122750000021</v>
      </c>
      <c r="E822" s="4">
        <v>58.08</v>
      </c>
      <c r="F822" s="4">
        <v>7.0241999999999999E-2</v>
      </c>
      <c r="G822" s="6">
        <f t="shared" si="276"/>
        <v>5.505612750000008</v>
      </c>
      <c r="H822" s="6">
        <f t="shared" si="298"/>
        <v>1.3570487750000011</v>
      </c>
      <c r="I822" s="4">
        <v>59.07</v>
      </c>
      <c r="J822" s="4">
        <v>9.4444E-2</v>
      </c>
      <c r="K822" s="6">
        <f t="shared" si="277"/>
        <v>6.4140066750000004</v>
      </c>
      <c r="L822" s="6">
        <f t="shared" si="299"/>
        <v>1.6908122950000009</v>
      </c>
      <c r="M822" s="4">
        <v>62.3</v>
      </c>
      <c r="N822" s="4">
        <v>7.7239000000000002E-2</v>
      </c>
      <c r="O822" s="6">
        <f t="shared" si="278"/>
        <v>4.4145832200000008</v>
      </c>
      <c r="P822" s="6">
        <f t="shared" si="295"/>
        <v>1.1854407249999988</v>
      </c>
      <c r="Q822" s="4">
        <v>58.3</v>
      </c>
      <c r="R822" s="4">
        <v>0.10297099999999999</v>
      </c>
      <c r="S822" s="6">
        <f t="shared" si="279"/>
        <v>5.6092523200000013</v>
      </c>
      <c r="T822" s="6">
        <f t="shared" si="272"/>
        <v>1.4814009300000004</v>
      </c>
      <c r="U822" s="4">
        <v>58.56</v>
      </c>
      <c r="V822" s="4">
        <v>8.8275000000000006E-2</v>
      </c>
      <c r="W822" s="6">
        <f t="shared" si="280"/>
        <v>5.4940636950000057</v>
      </c>
      <c r="X822" s="6">
        <f t="shared" si="300"/>
        <v>1.4738976549999994</v>
      </c>
      <c r="Y822" s="4">
        <v>58.63</v>
      </c>
      <c r="Z822" s="4">
        <v>7.7275999999999997E-2</v>
      </c>
      <c r="AA822" s="6">
        <f t="shared" si="281"/>
        <v>4.8542535549999961</v>
      </c>
      <c r="AB822" s="6">
        <f t="shared" si="294"/>
        <v>1.5442931300000005</v>
      </c>
      <c r="AC822" s="4">
        <v>59.04</v>
      </c>
      <c r="AD822" s="4">
        <v>7.0680999999999994E-2</v>
      </c>
      <c r="AE822" s="6">
        <f t="shared" si="282"/>
        <v>5.9898510149999948</v>
      </c>
      <c r="AF822" s="6">
        <f t="shared" si="273"/>
        <v>1.4390485350000011</v>
      </c>
      <c r="AG822" s="4">
        <v>58.67</v>
      </c>
      <c r="AH822" s="4">
        <v>8.5028000000000006E-2</v>
      </c>
      <c r="AI822" s="6">
        <f t="shared" si="283"/>
        <v>6.17115790999999</v>
      </c>
      <c r="AJ822" s="6">
        <f t="shared" si="271"/>
        <v>1.6059018300000008</v>
      </c>
      <c r="AK822" s="10">
        <v>57.67</v>
      </c>
      <c r="AL822" s="4">
        <v>4.6956999999999999E-2</v>
      </c>
      <c r="AM822" s="6">
        <f t="shared" si="284"/>
        <v>3.7859576500000038</v>
      </c>
      <c r="AN822" s="6">
        <f t="shared" si="296"/>
        <v>0.80537400499999989</v>
      </c>
      <c r="AO822" s="4">
        <v>58.96</v>
      </c>
      <c r="AP822" s="4">
        <v>4.9459999999999997E-2</v>
      </c>
      <c r="AQ822" s="6">
        <f t="shared" si="285"/>
        <v>3.512265309999997</v>
      </c>
      <c r="AR822" s="6">
        <f t="shared" si="297"/>
        <v>1.0315726950000002</v>
      </c>
      <c r="AS822" s="4">
        <v>59.95</v>
      </c>
      <c r="AT822" s="4">
        <v>5.7602E-2</v>
      </c>
      <c r="AU822" s="6">
        <f t="shared" si="286"/>
        <v>2.8835529449999955</v>
      </c>
      <c r="AV822" s="6">
        <f t="shared" si="293"/>
        <v>1.0403568599999995</v>
      </c>
      <c r="AW822" s="4">
        <v>59.81</v>
      </c>
      <c r="AX822" s="4">
        <v>5.8299999999999998E-2</v>
      </c>
      <c r="AY822" s="6">
        <f t="shared" si="287"/>
        <v>4.6352240899999995</v>
      </c>
      <c r="AZ822" s="6">
        <f t="shared" si="274"/>
        <v>0.66843266000000046</v>
      </c>
      <c r="BA822" s="4">
        <v>59.81</v>
      </c>
      <c r="BB822" s="4">
        <v>6.1180999999999999E-2</v>
      </c>
      <c r="BC822" s="6">
        <f t="shared" si="288"/>
        <v>5.5279973449999904</v>
      </c>
      <c r="BD822" s="6">
        <f t="shared" si="291"/>
        <v>0.69841163000000028</v>
      </c>
      <c r="BE822" s="4">
        <v>59.07</v>
      </c>
      <c r="BF822" s="4">
        <v>6.0199000000000003E-2</v>
      </c>
      <c r="BG822" s="6">
        <f t="shared" si="289"/>
        <v>5.2109918750000004</v>
      </c>
      <c r="BH822" s="6">
        <f t="shared" si="290"/>
        <v>0.72314041000000007</v>
      </c>
    </row>
    <row r="823" spans="1:60">
      <c r="A823">
        <v>60.1</v>
      </c>
      <c r="B823">
        <v>0.119116</v>
      </c>
      <c r="C823" s="6">
        <f t="shared" si="275"/>
        <v>4.1641342300000002</v>
      </c>
      <c r="D823" s="6">
        <f t="shared" si="292"/>
        <v>1.558552095000002</v>
      </c>
      <c r="E823" s="4">
        <v>58.12</v>
      </c>
      <c r="F823" s="4">
        <v>6.9943000000000005E-2</v>
      </c>
      <c r="G823" s="6">
        <f t="shared" si="276"/>
        <v>5.5084164500000083</v>
      </c>
      <c r="H823" s="6">
        <f t="shared" si="298"/>
        <v>1.3598524750000009</v>
      </c>
      <c r="I823" s="4">
        <v>59.11</v>
      </c>
      <c r="J823" s="4">
        <v>9.4115000000000004E-2</v>
      </c>
      <c r="K823" s="6">
        <f t="shared" si="277"/>
        <v>6.4177778550000006</v>
      </c>
      <c r="L823" s="6">
        <f t="shared" si="299"/>
        <v>1.6945834750000008</v>
      </c>
      <c r="M823" s="4">
        <v>62.33</v>
      </c>
      <c r="N823" s="4">
        <v>7.8555E-2</v>
      </c>
      <c r="O823" s="6">
        <f t="shared" si="278"/>
        <v>4.4169201300000012</v>
      </c>
      <c r="P823" s="6">
        <f t="shared" si="295"/>
        <v>1.1877776349999989</v>
      </c>
      <c r="Q823" s="4">
        <v>58.34</v>
      </c>
      <c r="R823" s="4">
        <v>0.102448</v>
      </c>
      <c r="S823" s="6">
        <f t="shared" si="279"/>
        <v>5.6133607000000021</v>
      </c>
      <c r="T823" s="6">
        <f t="shared" si="272"/>
        <v>1.485509310000001</v>
      </c>
      <c r="U823" s="4">
        <v>58.6</v>
      </c>
      <c r="V823" s="4">
        <v>8.7803000000000006E-2</v>
      </c>
      <c r="W823" s="6">
        <f t="shared" si="280"/>
        <v>5.4975852550000059</v>
      </c>
      <c r="X823" s="6">
        <f t="shared" si="300"/>
        <v>1.4774192149999994</v>
      </c>
      <c r="Y823" s="4">
        <v>58.67</v>
      </c>
      <c r="Z823" s="4">
        <v>7.7943999999999999E-2</v>
      </c>
      <c r="AA823" s="6">
        <f t="shared" si="281"/>
        <v>4.8573579549999959</v>
      </c>
      <c r="AB823" s="6">
        <f t="shared" si="294"/>
        <v>1.5473975300000005</v>
      </c>
      <c r="AC823" s="4">
        <v>59.07</v>
      </c>
      <c r="AD823" s="4">
        <v>7.0510000000000003E-2</v>
      </c>
      <c r="AE823" s="6">
        <f t="shared" si="282"/>
        <v>5.9919688799999946</v>
      </c>
      <c r="AF823" s="6">
        <f t="shared" si="273"/>
        <v>1.4411664000000011</v>
      </c>
      <c r="AG823" s="4">
        <v>58.71</v>
      </c>
      <c r="AH823" s="4">
        <v>8.4663000000000002E-2</v>
      </c>
      <c r="AI823" s="6">
        <f t="shared" si="283"/>
        <v>6.1745517299999904</v>
      </c>
      <c r="AJ823" s="6">
        <f t="shared" ref="AJ823:AJ886" si="301">AJ822+(AG823-AG822)*(AH822+AH823)/2</f>
        <v>1.6092956500000006</v>
      </c>
      <c r="AK823" s="10">
        <v>57.7</v>
      </c>
      <c r="AL823" s="4">
        <v>4.7461999999999997E-2</v>
      </c>
      <c r="AM823" s="6">
        <f t="shared" si="284"/>
        <v>3.7873739350000037</v>
      </c>
      <c r="AN823" s="6">
        <f t="shared" si="296"/>
        <v>0.80679028999999991</v>
      </c>
      <c r="AO823" s="4">
        <v>59</v>
      </c>
      <c r="AP823" s="4">
        <v>4.9467999999999998E-2</v>
      </c>
      <c r="AQ823" s="6">
        <f t="shared" si="285"/>
        <v>3.5142438699999969</v>
      </c>
      <c r="AR823" s="6">
        <f t="shared" si="297"/>
        <v>1.0335512550000001</v>
      </c>
      <c r="AS823" s="4">
        <v>59.99</v>
      </c>
      <c r="AT823" s="4">
        <v>5.7502999999999999E-2</v>
      </c>
      <c r="AU823" s="6">
        <f t="shared" si="286"/>
        <v>2.8858550449999956</v>
      </c>
      <c r="AV823" s="6">
        <f t="shared" si="293"/>
        <v>1.0426589599999994</v>
      </c>
      <c r="AW823" s="4">
        <v>59.84</v>
      </c>
      <c r="AX823" s="4">
        <v>5.8612999999999998E-2</v>
      </c>
      <c r="AY823" s="6">
        <f t="shared" si="287"/>
        <v>4.6369777849999991</v>
      </c>
      <c r="AZ823" s="6">
        <f t="shared" si="274"/>
        <v>0.67018635500000057</v>
      </c>
      <c r="BA823" s="4">
        <v>59.84</v>
      </c>
      <c r="BB823" s="4">
        <v>6.1321000000000001E-2</v>
      </c>
      <c r="BC823" s="6">
        <f t="shared" si="288"/>
        <v>5.5298348749999908</v>
      </c>
      <c r="BD823" s="6">
        <f t="shared" si="291"/>
        <v>0.70024916000000037</v>
      </c>
      <c r="BE823" s="4">
        <v>59.11</v>
      </c>
      <c r="BF823" s="4">
        <v>6.0380000000000003E-2</v>
      </c>
      <c r="BG823" s="6">
        <f t="shared" si="289"/>
        <v>5.2134034549999999</v>
      </c>
      <c r="BH823" s="6">
        <f t="shared" si="290"/>
        <v>0.72555199000000004</v>
      </c>
    </row>
    <row r="824" spans="1:60">
      <c r="A824">
        <v>60.14</v>
      </c>
      <c r="B824">
        <v>0.119933</v>
      </c>
      <c r="C824" s="6">
        <f t="shared" si="275"/>
        <v>4.1689152099999998</v>
      </c>
      <c r="D824" s="6">
        <f t="shared" si="292"/>
        <v>1.5633330750000018</v>
      </c>
      <c r="E824" s="4">
        <v>58.15</v>
      </c>
      <c r="F824" s="4">
        <v>6.9740999999999997E-2</v>
      </c>
      <c r="G824" s="6">
        <f t="shared" si="276"/>
        <v>5.5105117100000083</v>
      </c>
      <c r="H824" s="6">
        <f t="shared" si="298"/>
        <v>1.3619477350000011</v>
      </c>
      <c r="I824" s="4">
        <v>59.15</v>
      </c>
      <c r="J824" s="4">
        <v>9.3645000000000006E-2</v>
      </c>
      <c r="K824" s="6">
        <f t="shared" si="277"/>
        <v>6.4215330550000003</v>
      </c>
      <c r="L824" s="6">
        <f t="shared" si="299"/>
        <v>1.6983386750000007</v>
      </c>
      <c r="M824" s="4">
        <v>62.37</v>
      </c>
      <c r="N824" s="4">
        <v>7.9716999999999996E-2</v>
      </c>
      <c r="O824" s="6">
        <f t="shared" si="278"/>
        <v>4.4200855700000012</v>
      </c>
      <c r="P824" s="6">
        <f t="shared" si="295"/>
        <v>1.1909430749999987</v>
      </c>
      <c r="Q824" s="4">
        <v>58.38</v>
      </c>
      <c r="R824" s="4">
        <v>0.101898</v>
      </c>
      <c r="S824" s="6">
        <f t="shared" si="279"/>
        <v>5.6174476200000019</v>
      </c>
      <c r="T824" s="6">
        <f t="shared" si="272"/>
        <v>1.489596230000001</v>
      </c>
      <c r="U824" s="4">
        <v>58.63</v>
      </c>
      <c r="V824" s="4">
        <v>8.7260000000000004E-2</v>
      </c>
      <c r="W824" s="6">
        <f t="shared" si="280"/>
        <v>5.5002112000000061</v>
      </c>
      <c r="X824" s="6">
        <f t="shared" si="300"/>
        <v>1.4800451599999995</v>
      </c>
      <c r="Y824" s="4">
        <v>58.71</v>
      </c>
      <c r="Z824" s="4">
        <v>7.8783000000000006E-2</v>
      </c>
      <c r="AA824" s="6">
        <f t="shared" si="281"/>
        <v>4.8604924949999955</v>
      </c>
      <c r="AB824" s="6">
        <f t="shared" si="294"/>
        <v>1.5505320700000005</v>
      </c>
      <c r="AC824" s="4">
        <v>59.11</v>
      </c>
      <c r="AD824" s="4">
        <v>7.0394999999999999E-2</v>
      </c>
      <c r="AE824" s="6">
        <f t="shared" si="282"/>
        <v>5.9947869799999944</v>
      </c>
      <c r="AF824" s="6">
        <f t="shared" si="273"/>
        <v>1.4439845000000011</v>
      </c>
      <c r="AG824" s="4">
        <v>58.74</v>
      </c>
      <c r="AH824" s="4">
        <v>8.4337999999999996E-2</v>
      </c>
      <c r="AI824" s="6">
        <f t="shared" si="283"/>
        <v>6.1770867449999907</v>
      </c>
      <c r="AJ824" s="6">
        <f t="shared" si="301"/>
        <v>1.6118306650000007</v>
      </c>
      <c r="AK824" s="10">
        <v>57.74</v>
      </c>
      <c r="AL824" s="4">
        <v>4.8007000000000001E-2</v>
      </c>
      <c r="AM824" s="6">
        <f t="shared" si="284"/>
        <v>3.7892833150000036</v>
      </c>
      <c r="AN824" s="6">
        <f t="shared" si="296"/>
        <v>0.80869966999999987</v>
      </c>
      <c r="AO824" s="4">
        <v>59.04</v>
      </c>
      <c r="AP824" s="4">
        <v>4.9523999999999999E-2</v>
      </c>
      <c r="AQ824" s="6">
        <f t="shared" si="285"/>
        <v>3.5162237099999971</v>
      </c>
      <c r="AR824" s="6">
        <f t="shared" si="297"/>
        <v>1.0355310950000001</v>
      </c>
      <c r="AS824" s="4">
        <v>60.03</v>
      </c>
      <c r="AT824" s="4">
        <v>5.7391999999999999E-2</v>
      </c>
      <c r="AU824" s="6">
        <f t="shared" si="286"/>
        <v>2.8881529449999954</v>
      </c>
      <c r="AV824" s="6">
        <f t="shared" si="293"/>
        <v>1.0449568599999992</v>
      </c>
      <c r="AW824" s="4">
        <v>59.88</v>
      </c>
      <c r="AX824" s="4">
        <v>5.8951999999999997E-2</v>
      </c>
      <c r="AY824" s="6">
        <f t="shared" si="287"/>
        <v>4.6393290849999991</v>
      </c>
      <c r="AZ824" s="6">
        <f t="shared" si="274"/>
        <v>0.67253765500000051</v>
      </c>
      <c r="BA824" s="4">
        <v>59.88</v>
      </c>
      <c r="BB824" s="4">
        <v>6.1483999999999997E-2</v>
      </c>
      <c r="BC824" s="6">
        <f t="shared" si="288"/>
        <v>5.5322909749999907</v>
      </c>
      <c r="BD824" s="6">
        <f t="shared" si="291"/>
        <v>0.70270526000000033</v>
      </c>
      <c r="BE824" s="4">
        <v>59.15</v>
      </c>
      <c r="BF824" s="4">
        <v>6.0572000000000001E-2</v>
      </c>
      <c r="BG824" s="6">
        <f t="shared" si="289"/>
        <v>5.2158224950000003</v>
      </c>
      <c r="BH824" s="6">
        <f t="shared" si="290"/>
        <v>0.72797102999999996</v>
      </c>
    </row>
    <row r="825" spans="1:60">
      <c r="A825">
        <v>60.17</v>
      </c>
      <c r="B825">
        <v>0.120894</v>
      </c>
      <c r="C825" s="6">
        <f t="shared" si="275"/>
        <v>4.1725276149999999</v>
      </c>
      <c r="D825" s="6">
        <f t="shared" si="292"/>
        <v>1.566945480000002</v>
      </c>
      <c r="E825" s="4">
        <v>58.19</v>
      </c>
      <c r="F825" s="4">
        <v>6.9467000000000001E-2</v>
      </c>
      <c r="G825" s="6">
        <f t="shared" si="276"/>
        <v>5.5132958700000083</v>
      </c>
      <c r="H825" s="6">
        <f t="shared" si="298"/>
        <v>1.3647318950000011</v>
      </c>
      <c r="I825" s="4">
        <v>59.18</v>
      </c>
      <c r="J825" s="4">
        <v>9.3369999999999995E-2</v>
      </c>
      <c r="K825" s="6">
        <f t="shared" si="277"/>
        <v>6.4243382800000006</v>
      </c>
      <c r="L825" s="6">
        <f t="shared" si="299"/>
        <v>1.7011439000000008</v>
      </c>
      <c r="M825" s="4">
        <v>62.41</v>
      </c>
      <c r="N825" s="4">
        <v>8.1350000000000006E-2</v>
      </c>
      <c r="O825" s="6">
        <f t="shared" si="278"/>
        <v>4.4233069100000009</v>
      </c>
      <c r="P825" s="6">
        <f t="shared" si="295"/>
        <v>1.1941644149999986</v>
      </c>
      <c r="Q825" s="4">
        <v>58.41</v>
      </c>
      <c r="R825" s="4">
        <v>0.10119300000000001</v>
      </c>
      <c r="S825" s="6">
        <f t="shared" si="279"/>
        <v>5.6204939850000013</v>
      </c>
      <c r="T825" s="6">
        <f t="shared" si="272"/>
        <v>1.4926425950000004</v>
      </c>
      <c r="U825" s="4">
        <v>58.67</v>
      </c>
      <c r="V825" s="4">
        <v>8.6826E-2</v>
      </c>
      <c r="W825" s="6">
        <f t="shared" si="280"/>
        <v>5.503692920000006</v>
      </c>
      <c r="X825" s="6">
        <f t="shared" si="300"/>
        <v>1.4835268799999994</v>
      </c>
      <c r="Y825" s="4">
        <v>58.74</v>
      </c>
      <c r="Z825" s="4">
        <v>7.9616000000000006E-2</v>
      </c>
      <c r="AA825" s="6">
        <f t="shared" si="281"/>
        <v>4.8628684799999959</v>
      </c>
      <c r="AB825" s="6">
        <f t="shared" si="294"/>
        <v>1.5529080550000005</v>
      </c>
      <c r="AC825" s="4">
        <v>59.15</v>
      </c>
      <c r="AD825" s="4">
        <v>7.0152999999999993E-2</v>
      </c>
      <c r="AE825" s="6">
        <f t="shared" si="282"/>
        <v>5.9975979399999941</v>
      </c>
      <c r="AF825" s="6">
        <f t="shared" si="273"/>
        <v>1.446795460000001</v>
      </c>
      <c r="AG825" s="4">
        <v>58.78</v>
      </c>
      <c r="AH825" s="4">
        <v>8.3806000000000005E-2</v>
      </c>
      <c r="AI825" s="6">
        <f t="shared" si="283"/>
        <v>6.1804496249999907</v>
      </c>
      <c r="AJ825" s="6">
        <f t="shared" si="301"/>
        <v>1.6151935450000006</v>
      </c>
      <c r="AK825" s="10">
        <v>57.78</v>
      </c>
      <c r="AL825" s="4">
        <v>4.8490999999999999E-2</v>
      </c>
      <c r="AM825" s="6">
        <f t="shared" si="284"/>
        <v>3.7912132750000036</v>
      </c>
      <c r="AN825" s="6">
        <f t="shared" si="296"/>
        <v>0.81062962999999988</v>
      </c>
      <c r="AO825" s="4">
        <v>59.07</v>
      </c>
      <c r="AP825" s="4">
        <v>4.9515999999999998E-2</v>
      </c>
      <c r="AQ825" s="6">
        <f t="shared" si="285"/>
        <v>3.5177093099999972</v>
      </c>
      <c r="AR825" s="6">
        <f t="shared" si="297"/>
        <v>1.0370166950000002</v>
      </c>
      <c r="AS825" s="4">
        <v>60.06</v>
      </c>
      <c r="AT825" s="4">
        <v>5.7114999999999999E-2</v>
      </c>
      <c r="AU825" s="6">
        <f t="shared" si="286"/>
        <v>2.8898705499999955</v>
      </c>
      <c r="AV825" s="6">
        <f t="shared" si="293"/>
        <v>1.0466744649999993</v>
      </c>
      <c r="AW825" s="4">
        <v>59.92</v>
      </c>
      <c r="AX825" s="4">
        <v>5.9268000000000001E-2</v>
      </c>
      <c r="AY825" s="6">
        <f t="shared" si="287"/>
        <v>4.6416934849999993</v>
      </c>
      <c r="AZ825" s="6">
        <f t="shared" si="274"/>
        <v>0.67490205500000044</v>
      </c>
      <c r="BA825" s="4">
        <v>59.92</v>
      </c>
      <c r="BB825" s="4">
        <v>6.1527999999999999E-2</v>
      </c>
      <c r="BC825" s="6">
        <f t="shared" si="288"/>
        <v>5.5347512149999902</v>
      </c>
      <c r="BD825" s="6">
        <f t="shared" si="291"/>
        <v>0.70516550000000033</v>
      </c>
      <c r="BE825" s="4">
        <v>59.18</v>
      </c>
      <c r="BF825" s="4">
        <v>6.0761999999999997E-2</v>
      </c>
      <c r="BG825" s="6">
        <f t="shared" si="289"/>
        <v>5.2176425050000006</v>
      </c>
      <c r="BH825" s="6">
        <f t="shared" si="290"/>
        <v>0.72979104000000006</v>
      </c>
    </row>
    <row r="826" spans="1:60">
      <c r="A826">
        <v>60.21</v>
      </c>
      <c r="B826">
        <v>0.12167699999999999</v>
      </c>
      <c r="C826" s="6">
        <f t="shared" si="275"/>
        <v>4.1773790349999995</v>
      </c>
      <c r="D826" s="6">
        <f t="shared" si="292"/>
        <v>1.5717969000000018</v>
      </c>
      <c r="E826" s="4">
        <v>58.23</v>
      </c>
      <c r="F826" s="4">
        <v>6.9282999999999997E-2</v>
      </c>
      <c r="G826" s="6">
        <f t="shared" si="276"/>
        <v>5.5160708700000081</v>
      </c>
      <c r="H826" s="6">
        <f t="shared" si="298"/>
        <v>1.3675068950000011</v>
      </c>
      <c r="I826" s="4">
        <v>59.22</v>
      </c>
      <c r="J826" s="4">
        <v>9.2961000000000002E-2</v>
      </c>
      <c r="K826" s="6">
        <f t="shared" si="277"/>
        <v>6.4280649000000007</v>
      </c>
      <c r="L826" s="6">
        <f t="shared" si="299"/>
        <v>1.7048705200000007</v>
      </c>
      <c r="M826" s="4">
        <v>62.44</v>
      </c>
      <c r="N826" s="4">
        <v>8.2743999999999998E-2</v>
      </c>
      <c r="O826" s="6">
        <f t="shared" si="278"/>
        <v>4.4257683200000013</v>
      </c>
      <c r="P826" s="6">
        <f t="shared" si="295"/>
        <v>1.1966258249999986</v>
      </c>
      <c r="Q826" s="4">
        <v>58.45</v>
      </c>
      <c r="R826" s="4">
        <v>0.10061199999999999</v>
      </c>
      <c r="S826" s="6">
        <f t="shared" si="279"/>
        <v>5.6245300850000017</v>
      </c>
      <c r="T826" s="6">
        <f t="shared" si="272"/>
        <v>1.4966786950000011</v>
      </c>
      <c r="U826" s="4">
        <v>58.7</v>
      </c>
      <c r="V826" s="4">
        <v>8.6443000000000006E-2</v>
      </c>
      <c r="W826" s="6">
        <f t="shared" si="280"/>
        <v>5.5062919550000062</v>
      </c>
      <c r="X826" s="6">
        <f t="shared" si="300"/>
        <v>1.4861259149999995</v>
      </c>
      <c r="Y826" s="4">
        <v>58.78</v>
      </c>
      <c r="Z826" s="4">
        <v>8.0465999999999996E-2</v>
      </c>
      <c r="AA826" s="6">
        <f t="shared" si="281"/>
        <v>4.8660701199999963</v>
      </c>
      <c r="AB826" s="6">
        <f t="shared" si="294"/>
        <v>1.5561096950000004</v>
      </c>
      <c r="AC826" s="4">
        <v>59.18</v>
      </c>
      <c r="AD826" s="4">
        <v>7.0092000000000002E-2</v>
      </c>
      <c r="AE826" s="6">
        <f t="shared" si="282"/>
        <v>5.999701614999994</v>
      </c>
      <c r="AF826" s="6">
        <f t="shared" si="273"/>
        <v>1.4488991350000011</v>
      </c>
      <c r="AG826" s="4">
        <v>58.82</v>
      </c>
      <c r="AH826" s="4">
        <v>8.3487000000000006E-2</v>
      </c>
      <c r="AI826" s="6">
        <f t="shared" si="283"/>
        <v>6.1837954849999903</v>
      </c>
      <c r="AJ826" s="6">
        <f t="shared" si="301"/>
        <v>1.6185394050000006</v>
      </c>
      <c r="AK826" s="10">
        <v>57.81</v>
      </c>
      <c r="AL826" s="4">
        <v>4.8953000000000003E-2</v>
      </c>
      <c r="AM826" s="6">
        <f t="shared" si="284"/>
        <v>3.7926749350000035</v>
      </c>
      <c r="AN826" s="6">
        <f t="shared" si="296"/>
        <v>0.81209128999999991</v>
      </c>
      <c r="AO826" s="4">
        <v>59.11</v>
      </c>
      <c r="AP826" s="4">
        <v>4.9495999999999998E-2</v>
      </c>
      <c r="AQ826" s="6">
        <f t="shared" si="285"/>
        <v>3.5196895499999972</v>
      </c>
      <c r="AR826" s="6">
        <f t="shared" si="297"/>
        <v>1.0389969350000001</v>
      </c>
      <c r="AS826" s="4">
        <v>60.1</v>
      </c>
      <c r="AT826" s="4">
        <v>5.7027000000000001E-2</v>
      </c>
      <c r="AU826" s="6">
        <f t="shared" si="286"/>
        <v>2.8921533899999954</v>
      </c>
      <c r="AV826" s="6">
        <f t="shared" si="293"/>
        <v>1.0489573049999992</v>
      </c>
      <c r="AW826" s="4">
        <v>59.95</v>
      </c>
      <c r="AX826" s="4">
        <v>5.9704E-2</v>
      </c>
      <c r="AY826" s="6">
        <f t="shared" si="287"/>
        <v>4.6434780649999992</v>
      </c>
      <c r="AZ826" s="6">
        <f t="shared" si="274"/>
        <v>0.67668663500000048</v>
      </c>
      <c r="BA826" s="4">
        <v>59.95</v>
      </c>
      <c r="BB826" s="4">
        <v>6.1494E-2</v>
      </c>
      <c r="BC826" s="6">
        <f t="shared" si="288"/>
        <v>5.5365965449999903</v>
      </c>
      <c r="BD826" s="6">
        <f t="shared" si="291"/>
        <v>0.70701083000000042</v>
      </c>
      <c r="BE826" s="4">
        <v>59.22</v>
      </c>
      <c r="BF826" s="4">
        <v>6.1032000000000003E-2</v>
      </c>
      <c r="BG826" s="6">
        <f t="shared" si="289"/>
        <v>5.2200783850000008</v>
      </c>
      <c r="BH826" s="6">
        <f t="shared" si="290"/>
        <v>0.73222692</v>
      </c>
    </row>
    <row r="827" spans="1:60">
      <c r="A827">
        <v>60.24</v>
      </c>
      <c r="B827">
        <v>0.122238</v>
      </c>
      <c r="C827" s="6">
        <f t="shared" si="275"/>
        <v>4.1810377599999997</v>
      </c>
      <c r="D827" s="6">
        <f t="shared" si="292"/>
        <v>1.575455625000002</v>
      </c>
      <c r="E827" s="4">
        <v>58.26</v>
      </c>
      <c r="F827" s="4">
        <v>6.9002999999999995E-2</v>
      </c>
      <c r="G827" s="6">
        <f t="shared" si="276"/>
        <v>5.5181451600000084</v>
      </c>
      <c r="H827" s="6">
        <f t="shared" si="298"/>
        <v>1.3695811850000013</v>
      </c>
      <c r="I827" s="4">
        <v>59.26</v>
      </c>
      <c r="J827" s="4">
        <v>9.2577000000000007E-2</v>
      </c>
      <c r="K827" s="6">
        <f t="shared" si="277"/>
        <v>6.4317756600000004</v>
      </c>
      <c r="L827" s="6">
        <f t="shared" si="299"/>
        <v>1.7085812800000006</v>
      </c>
      <c r="M827" s="4">
        <v>62.48</v>
      </c>
      <c r="N827" s="4">
        <v>8.4207000000000004E-2</v>
      </c>
      <c r="O827" s="6">
        <f t="shared" si="278"/>
        <v>4.4291073400000016</v>
      </c>
      <c r="P827" s="6">
        <f t="shared" si="295"/>
        <v>1.1999648449999984</v>
      </c>
      <c r="Q827" s="4">
        <v>58.49</v>
      </c>
      <c r="R827" s="4">
        <v>0.100176</v>
      </c>
      <c r="S827" s="6">
        <f t="shared" si="279"/>
        <v>5.6285458450000014</v>
      </c>
      <c r="T827" s="6">
        <f t="shared" ref="T827:T890" si="302">T826+(Q827-Q826)*(R826+R827)/2</f>
        <v>1.500694455000001</v>
      </c>
      <c r="U827" s="4">
        <v>58.74</v>
      </c>
      <c r="V827" s="4">
        <v>8.584E-2</v>
      </c>
      <c r="W827" s="6">
        <f t="shared" si="280"/>
        <v>5.5097376150000059</v>
      </c>
      <c r="X827" s="6">
        <f t="shared" si="300"/>
        <v>1.4895715749999994</v>
      </c>
      <c r="Y827" s="4">
        <v>58.82</v>
      </c>
      <c r="Z827" s="4">
        <v>8.1665000000000001E-2</v>
      </c>
      <c r="AA827" s="6">
        <f t="shared" si="281"/>
        <v>4.8693127399999963</v>
      </c>
      <c r="AB827" s="6">
        <f t="shared" si="294"/>
        <v>1.5593523150000004</v>
      </c>
      <c r="AC827" s="4">
        <v>59.22</v>
      </c>
      <c r="AD827" s="4">
        <v>7.0071999999999995E-2</v>
      </c>
      <c r="AE827" s="6">
        <f t="shared" si="282"/>
        <v>6.0025048949999942</v>
      </c>
      <c r="AF827" s="6">
        <f t="shared" ref="AF827:AF890" si="303">AF826+(AC827-AC826)*(AD826+AD827)/2</f>
        <v>1.4517024150000011</v>
      </c>
      <c r="AG827" s="4">
        <v>58.85</v>
      </c>
      <c r="AH827" s="4">
        <v>8.3204E-2</v>
      </c>
      <c r="AI827" s="6">
        <f t="shared" si="283"/>
        <v>6.1862958499999907</v>
      </c>
      <c r="AJ827" s="6">
        <f t="shared" si="301"/>
        <v>1.6210397700000008</v>
      </c>
      <c r="AK827" s="10">
        <v>57.85</v>
      </c>
      <c r="AL827" s="4">
        <v>4.9534000000000002E-2</v>
      </c>
      <c r="AM827" s="6">
        <f t="shared" si="284"/>
        <v>3.7946446750000034</v>
      </c>
      <c r="AN827" s="6">
        <f t="shared" si="296"/>
        <v>0.81406102999999985</v>
      </c>
      <c r="AO827" s="4">
        <v>59.15</v>
      </c>
      <c r="AP827" s="4">
        <v>4.9551999999999999E-2</v>
      </c>
      <c r="AQ827" s="6">
        <f t="shared" si="285"/>
        <v>3.5216705099999972</v>
      </c>
      <c r="AR827" s="6">
        <f t="shared" si="297"/>
        <v>1.0409778950000002</v>
      </c>
      <c r="AS827" s="4">
        <v>60.14</v>
      </c>
      <c r="AT827" s="4">
        <v>5.7049000000000002E-2</v>
      </c>
      <c r="AU827" s="6">
        <f t="shared" si="286"/>
        <v>2.8944349099999953</v>
      </c>
      <c r="AV827" s="6">
        <f t="shared" si="293"/>
        <v>1.0512388249999991</v>
      </c>
      <c r="AW827" s="4">
        <v>59.99</v>
      </c>
      <c r="AX827" s="4">
        <v>6.0059000000000001E-2</v>
      </c>
      <c r="AY827" s="6">
        <f t="shared" si="287"/>
        <v>4.6458733249999993</v>
      </c>
      <c r="AZ827" s="6">
        <f t="shared" si="274"/>
        <v>0.67908189500000038</v>
      </c>
      <c r="BA827" s="4">
        <v>59.99</v>
      </c>
      <c r="BB827" s="4">
        <v>6.1716E-2</v>
      </c>
      <c r="BC827" s="6">
        <f t="shared" si="288"/>
        <v>5.5390607449999907</v>
      </c>
      <c r="BD827" s="6">
        <f t="shared" si="291"/>
        <v>0.70947503000000034</v>
      </c>
      <c r="BE827" s="4">
        <v>59.26</v>
      </c>
      <c r="BF827" s="4">
        <v>6.1247999999999997E-2</v>
      </c>
      <c r="BG827" s="6">
        <f t="shared" si="289"/>
        <v>5.2225239850000005</v>
      </c>
      <c r="BH827" s="6">
        <f t="shared" si="290"/>
        <v>0.73467251999999994</v>
      </c>
    </row>
    <row r="828" spans="1:60">
      <c r="A828">
        <v>60.28</v>
      </c>
      <c r="B828">
        <v>0.12268800000000001</v>
      </c>
      <c r="C828" s="6">
        <f t="shared" si="275"/>
        <v>4.18593628</v>
      </c>
      <c r="D828" s="6">
        <f t="shared" si="292"/>
        <v>1.5803541450000018</v>
      </c>
      <c r="E828" s="4">
        <v>58.3</v>
      </c>
      <c r="F828" s="4">
        <v>6.8739999999999996E-2</v>
      </c>
      <c r="G828" s="6">
        <f t="shared" si="276"/>
        <v>5.520900020000008</v>
      </c>
      <c r="H828" s="6">
        <f t="shared" si="298"/>
        <v>1.3723360450000013</v>
      </c>
      <c r="I828" s="4">
        <v>59.29</v>
      </c>
      <c r="J828" s="4">
        <v>9.2217999999999994E-2</v>
      </c>
      <c r="K828" s="6">
        <f t="shared" si="277"/>
        <v>6.4345475850000007</v>
      </c>
      <c r="L828" s="6">
        <f t="shared" si="299"/>
        <v>1.7113532050000007</v>
      </c>
      <c r="M828" s="4">
        <v>62.52</v>
      </c>
      <c r="N828" s="4">
        <v>8.5350999999999996E-2</v>
      </c>
      <c r="O828" s="6">
        <f t="shared" si="278"/>
        <v>4.4324985000000021</v>
      </c>
      <c r="P828" s="6">
        <f t="shared" si="295"/>
        <v>1.203356004999999</v>
      </c>
      <c r="Q828" s="4">
        <v>58.52</v>
      </c>
      <c r="R828" s="4">
        <v>9.9347000000000005E-2</v>
      </c>
      <c r="S828" s="6">
        <f t="shared" si="279"/>
        <v>5.631538690000002</v>
      </c>
      <c r="T828" s="6">
        <f t="shared" si="302"/>
        <v>1.5036873000000011</v>
      </c>
      <c r="U828" s="4">
        <v>58.78</v>
      </c>
      <c r="V828" s="4">
        <v>8.5416000000000006E-2</v>
      </c>
      <c r="W828" s="6">
        <f t="shared" si="280"/>
        <v>5.5131627350000061</v>
      </c>
      <c r="X828" s="6">
        <f t="shared" si="300"/>
        <v>1.4929966949999993</v>
      </c>
      <c r="Y828" s="4">
        <v>58.85</v>
      </c>
      <c r="Z828" s="4">
        <v>8.2646999999999998E-2</v>
      </c>
      <c r="AA828" s="6">
        <f t="shared" si="281"/>
        <v>4.8717774199999964</v>
      </c>
      <c r="AB828" s="6">
        <f t="shared" si="294"/>
        <v>1.5618169950000005</v>
      </c>
      <c r="AC828" s="4">
        <v>59.26</v>
      </c>
      <c r="AD828" s="4">
        <v>7.0052000000000003E-2</v>
      </c>
      <c r="AE828" s="6">
        <f t="shared" si="282"/>
        <v>6.0053073749999939</v>
      </c>
      <c r="AF828" s="6">
        <f t="shared" si="303"/>
        <v>1.454504895000001</v>
      </c>
      <c r="AG828" s="4">
        <v>58.89</v>
      </c>
      <c r="AH828" s="4">
        <v>8.2748000000000002E-2</v>
      </c>
      <c r="AI828" s="6">
        <f t="shared" si="283"/>
        <v>6.1896148899999908</v>
      </c>
      <c r="AJ828" s="6">
        <f t="shared" si="301"/>
        <v>1.6243588100000006</v>
      </c>
      <c r="AK828" s="10">
        <v>57.89</v>
      </c>
      <c r="AL828" s="4">
        <v>5.0004E-2</v>
      </c>
      <c r="AM828" s="6">
        <f t="shared" si="284"/>
        <v>3.7966354350000033</v>
      </c>
      <c r="AN828" s="6">
        <f t="shared" si="296"/>
        <v>0.81605178999999983</v>
      </c>
      <c r="AO828" s="4">
        <v>59.18</v>
      </c>
      <c r="AP828" s="4">
        <v>4.9512E-2</v>
      </c>
      <c r="AQ828" s="6">
        <f t="shared" si="285"/>
        <v>3.5231564699999973</v>
      </c>
      <c r="AR828" s="6">
        <f t="shared" si="297"/>
        <v>1.0424638550000003</v>
      </c>
      <c r="AS828" s="4">
        <v>60.17</v>
      </c>
      <c r="AT828" s="4">
        <v>5.7070999999999997E-2</v>
      </c>
      <c r="AU828" s="6">
        <f t="shared" si="286"/>
        <v>2.8961467099999956</v>
      </c>
      <c r="AV828" s="6">
        <f t="shared" si="293"/>
        <v>1.0529506249999991</v>
      </c>
      <c r="AW828" s="4">
        <v>60.03</v>
      </c>
      <c r="AX828" s="4">
        <v>6.0472999999999999E-2</v>
      </c>
      <c r="AY828" s="6">
        <f t="shared" si="287"/>
        <v>4.6482839649999992</v>
      </c>
      <c r="AZ828" s="6">
        <f t="shared" si="274"/>
        <v>0.68149253500000029</v>
      </c>
      <c r="BA828" s="4">
        <v>60.03</v>
      </c>
      <c r="BB828" s="4">
        <v>6.1907999999999998E-2</v>
      </c>
      <c r="BC828" s="6">
        <f t="shared" si="288"/>
        <v>5.5415332249999905</v>
      </c>
      <c r="BD828" s="6">
        <f t="shared" si="291"/>
        <v>0.71194751000000034</v>
      </c>
      <c r="BE828" s="4">
        <v>59.29</v>
      </c>
      <c r="BF828" s="4">
        <v>6.1522E-2</v>
      </c>
      <c r="BG828" s="6">
        <f t="shared" si="289"/>
        <v>5.2243655350000004</v>
      </c>
      <c r="BH828" s="6">
        <f t="shared" si="290"/>
        <v>0.73651407000000002</v>
      </c>
    </row>
    <row r="829" spans="1:60">
      <c r="A829">
        <v>60.32</v>
      </c>
      <c r="B829">
        <v>0.123059</v>
      </c>
      <c r="C829" s="6">
        <f t="shared" si="275"/>
        <v>4.1908512199999999</v>
      </c>
      <c r="D829" s="6">
        <f t="shared" si="292"/>
        <v>1.5852690850000017</v>
      </c>
      <c r="E829" s="4">
        <v>58.34</v>
      </c>
      <c r="F829" s="4">
        <v>6.8510000000000001E-2</v>
      </c>
      <c r="G829" s="6">
        <f t="shared" si="276"/>
        <v>5.523645020000008</v>
      </c>
      <c r="H829" s="6">
        <f t="shared" si="298"/>
        <v>1.3750810450000017</v>
      </c>
      <c r="I829" s="4">
        <v>59.33</v>
      </c>
      <c r="J829" s="4">
        <v>9.1812000000000005E-2</v>
      </c>
      <c r="K829" s="6">
        <f t="shared" si="277"/>
        <v>6.4382281850000007</v>
      </c>
      <c r="L829" s="6">
        <f t="shared" si="299"/>
        <v>1.7150338050000005</v>
      </c>
      <c r="M829" s="4">
        <v>62.56</v>
      </c>
      <c r="N829" s="4">
        <v>8.6901000000000006E-2</v>
      </c>
      <c r="O829" s="6">
        <f t="shared" si="278"/>
        <v>4.435943540000002</v>
      </c>
      <c r="P829" s="6">
        <f t="shared" si="295"/>
        <v>1.2068010449999989</v>
      </c>
      <c r="Q829" s="4">
        <v>58.56</v>
      </c>
      <c r="R829" s="4">
        <v>9.8558000000000007E-2</v>
      </c>
      <c r="S829" s="6">
        <f t="shared" si="279"/>
        <v>5.6354967900000021</v>
      </c>
      <c r="T829" s="6">
        <f t="shared" si="302"/>
        <v>1.507645400000001</v>
      </c>
      <c r="U829" s="4">
        <v>58.82</v>
      </c>
      <c r="V829" s="4">
        <v>8.4818000000000005E-2</v>
      </c>
      <c r="W829" s="6">
        <f t="shared" si="280"/>
        <v>5.5165674150000061</v>
      </c>
      <c r="X829" s="6">
        <f t="shared" si="300"/>
        <v>1.4964013749999991</v>
      </c>
      <c r="Y829" s="4">
        <v>58.89</v>
      </c>
      <c r="Z829" s="4">
        <v>8.3848000000000006E-2</v>
      </c>
      <c r="AA829" s="6">
        <f t="shared" si="281"/>
        <v>4.8751073199999961</v>
      </c>
      <c r="AB829" s="6">
        <f t="shared" si="294"/>
        <v>1.5651468950000005</v>
      </c>
      <c r="AC829" s="4">
        <v>59.29</v>
      </c>
      <c r="AD829" s="4">
        <v>7.009E-2</v>
      </c>
      <c r="AE829" s="6">
        <f t="shared" si="282"/>
        <v>6.0074095049999938</v>
      </c>
      <c r="AF829" s="6">
        <f t="shared" si="303"/>
        <v>1.4566070250000012</v>
      </c>
      <c r="AG829" s="4">
        <v>58.93</v>
      </c>
      <c r="AH829" s="4">
        <v>8.2323999999999994E-2</v>
      </c>
      <c r="AI829" s="6">
        <f t="shared" si="283"/>
        <v>6.1929163299999903</v>
      </c>
      <c r="AJ829" s="6">
        <f t="shared" si="301"/>
        <v>1.6276602500000006</v>
      </c>
      <c r="AK829" s="10">
        <v>57.92</v>
      </c>
      <c r="AL829" s="4">
        <v>5.0444000000000003E-2</v>
      </c>
      <c r="AM829" s="6">
        <f t="shared" si="284"/>
        <v>3.7981421550000034</v>
      </c>
      <c r="AN829" s="6">
        <f t="shared" si="296"/>
        <v>0.81755850999999991</v>
      </c>
      <c r="AO829" s="4">
        <v>59.22</v>
      </c>
      <c r="AP829" s="4">
        <v>4.9583000000000002E-2</v>
      </c>
      <c r="AQ829" s="6">
        <f t="shared" si="285"/>
        <v>3.5251383699999974</v>
      </c>
      <c r="AR829" s="6">
        <f t="shared" si="297"/>
        <v>1.0444457550000001</v>
      </c>
      <c r="AS829" s="4">
        <v>60.21</v>
      </c>
      <c r="AT829" s="4">
        <v>5.7111000000000002E-2</v>
      </c>
      <c r="AU829" s="6">
        <f t="shared" si="286"/>
        <v>2.8984303499999955</v>
      </c>
      <c r="AV829" s="6">
        <f t="shared" si="293"/>
        <v>1.0552342649999991</v>
      </c>
      <c r="AW829" s="4">
        <v>60.06</v>
      </c>
      <c r="AX829" s="4">
        <v>6.0788000000000002E-2</v>
      </c>
      <c r="AY829" s="6">
        <f t="shared" si="287"/>
        <v>4.6501028799999995</v>
      </c>
      <c r="AZ829" s="6">
        <f t="shared" si="274"/>
        <v>0.68331145000000038</v>
      </c>
      <c r="BA829" s="4">
        <v>60.06</v>
      </c>
      <c r="BB829" s="4">
        <v>6.2018999999999998E-2</v>
      </c>
      <c r="BC829" s="6">
        <f t="shared" si="288"/>
        <v>5.5433921299999902</v>
      </c>
      <c r="BD829" s="6">
        <f t="shared" si="291"/>
        <v>0.71380641500000042</v>
      </c>
      <c r="BE829" s="4">
        <v>59.33</v>
      </c>
      <c r="BF829" s="4">
        <v>6.1763999999999999E-2</v>
      </c>
      <c r="BG829" s="6">
        <f t="shared" si="289"/>
        <v>5.2268312550000005</v>
      </c>
      <c r="BH829" s="6">
        <f t="shared" si="290"/>
        <v>0.73897978999999991</v>
      </c>
    </row>
    <row r="830" spans="1:60">
      <c r="A830">
        <v>60.35</v>
      </c>
      <c r="B830">
        <v>0.12332899999999999</v>
      </c>
      <c r="C830" s="6">
        <f t="shared" si="275"/>
        <v>4.1945470399999998</v>
      </c>
      <c r="D830" s="6">
        <f t="shared" si="292"/>
        <v>1.5889649050000019</v>
      </c>
      <c r="E830" s="4">
        <v>58.38</v>
      </c>
      <c r="F830" s="4">
        <v>6.8195000000000006E-2</v>
      </c>
      <c r="G830" s="6">
        <f t="shared" si="276"/>
        <v>5.5263791200000076</v>
      </c>
      <c r="H830" s="6">
        <f t="shared" si="298"/>
        <v>1.3778151450000016</v>
      </c>
      <c r="I830" s="4">
        <v>59.36</v>
      </c>
      <c r="J830" s="4">
        <v>9.1449000000000003E-2</v>
      </c>
      <c r="K830" s="6">
        <f t="shared" si="277"/>
        <v>6.4409771000000005</v>
      </c>
      <c r="L830" s="6">
        <f t="shared" si="299"/>
        <v>1.7177827200000007</v>
      </c>
      <c r="M830" s="4">
        <v>62.59</v>
      </c>
      <c r="N830" s="4">
        <v>8.8181999999999996E-2</v>
      </c>
      <c r="O830" s="6">
        <f t="shared" si="278"/>
        <v>4.4385697850000021</v>
      </c>
      <c r="P830" s="6">
        <f t="shared" si="295"/>
        <v>1.2094272899999989</v>
      </c>
      <c r="Q830" s="4">
        <v>58.59</v>
      </c>
      <c r="R830" s="4">
        <v>9.8082000000000003E-2</v>
      </c>
      <c r="S830" s="6">
        <f t="shared" si="279"/>
        <v>5.6384463900000021</v>
      </c>
      <c r="T830" s="6">
        <f t="shared" si="302"/>
        <v>1.5105950000000012</v>
      </c>
      <c r="U830" s="4">
        <v>58.85</v>
      </c>
      <c r="V830" s="4">
        <v>8.4464999999999998E-2</v>
      </c>
      <c r="W830" s="6">
        <f t="shared" si="280"/>
        <v>5.5191066600000065</v>
      </c>
      <c r="X830" s="6">
        <f t="shared" si="300"/>
        <v>1.4989406199999993</v>
      </c>
      <c r="Y830" s="4">
        <v>58.93</v>
      </c>
      <c r="Z830" s="4">
        <v>8.4827E-2</v>
      </c>
      <c r="AA830" s="6">
        <f t="shared" si="281"/>
        <v>4.8784808199999965</v>
      </c>
      <c r="AB830" s="6">
        <f t="shared" si="294"/>
        <v>1.5685203950000004</v>
      </c>
      <c r="AC830" s="4">
        <v>59.33</v>
      </c>
      <c r="AD830" s="4">
        <v>7.0068000000000005E-2</v>
      </c>
      <c r="AE830" s="6">
        <f t="shared" si="282"/>
        <v>6.0102126649999938</v>
      </c>
      <c r="AF830" s="6">
        <f t="shared" si="303"/>
        <v>1.4594101850000012</v>
      </c>
      <c r="AG830" s="4">
        <v>58.96</v>
      </c>
      <c r="AH830" s="4">
        <v>8.2089999999999996E-2</v>
      </c>
      <c r="AI830" s="6">
        <f t="shared" si="283"/>
        <v>6.19538253999999</v>
      </c>
      <c r="AJ830" s="6">
        <f t="shared" si="301"/>
        <v>1.6301264600000007</v>
      </c>
      <c r="AK830" s="10">
        <v>57.96</v>
      </c>
      <c r="AL830" s="4">
        <v>5.1041999999999997E-2</v>
      </c>
      <c r="AM830" s="6">
        <f t="shared" si="284"/>
        <v>3.8001718750000033</v>
      </c>
      <c r="AN830" s="6">
        <f t="shared" si="296"/>
        <v>0.81958822999999981</v>
      </c>
      <c r="AO830" s="4">
        <v>59.26</v>
      </c>
      <c r="AP830" s="4">
        <v>4.9657E-2</v>
      </c>
      <c r="AQ830" s="6">
        <f t="shared" si="285"/>
        <v>3.5271231699999972</v>
      </c>
      <c r="AR830" s="6">
        <f t="shared" si="297"/>
        <v>1.0464305550000002</v>
      </c>
      <c r="AS830" s="4">
        <v>60.25</v>
      </c>
      <c r="AT830" s="4">
        <v>5.7035000000000002E-2</v>
      </c>
      <c r="AU830" s="6">
        <f t="shared" si="286"/>
        <v>2.9007132699999953</v>
      </c>
      <c r="AV830" s="6">
        <f t="shared" si="293"/>
        <v>1.0575171849999989</v>
      </c>
      <c r="AW830" s="4">
        <v>60.1</v>
      </c>
      <c r="AX830" s="4">
        <v>6.1206000000000003E-2</v>
      </c>
      <c r="AY830" s="6">
        <f t="shared" si="287"/>
        <v>4.6525427599999993</v>
      </c>
      <c r="AZ830" s="6">
        <f t="shared" si="274"/>
        <v>0.68575133000000033</v>
      </c>
      <c r="BA830" s="4">
        <v>60.1</v>
      </c>
      <c r="BB830" s="4">
        <v>6.2068999999999999E-2</v>
      </c>
      <c r="BC830" s="6">
        <f t="shared" si="288"/>
        <v>5.5458738899999904</v>
      </c>
      <c r="BD830" s="6">
        <f t="shared" si="291"/>
        <v>0.71628817500000042</v>
      </c>
      <c r="BE830" s="4">
        <v>59.37</v>
      </c>
      <c r="BF830" s="4">
        <v>6.1963999999999998E-2</v>
      </c>
      <c r="BG830" s="6">
        <f t="shared" si="289"/>
        <v>5.229305815</v>
      </c>
      <c r="BH830" s="6">
        <f t="shared" si="290"/>
        <v>0.74145434999999982</v>
      </c>
    </row>
    <row r="831" spans="1:60">
      <c r="A831">
        <v>60.39</v>
      </c>
      <c r="B831">
        <v>0.123414</v>
      </c>
      <c r="C831" s="6">
        <f t="shared" si="275"/>
        <v>4.1994818999999994</v>
      </c>
      <c r="D831" s="6">
        <f t="shared" si="292"/>
        <v>1.5938997650000017</v>
      </c>
      <c r="E831" s="4">
        <v>58.41</v>
      </c>
      <c r="F831" s="4">
        <v>6.8149000000000001E-2</v>
      </c>
      <c r="G831" s="6">
        <f t="shared" si="276"/>
        <v>5.5284242800000074</v>
      </c>
      <c r="H831" s="6">
        <f t="shared" si="298"/>
        <v>1.3798603050000011</v>
      </c>
      <c r="I831" s="4">
        <v>59.4</v>
      </c>
      <c r="J831" s="4">
        <v>9.1037000000000007E-2</v>
      </c>
      <c r="K831" s="6">
        <f t="shared" si="277"/>
        <v>6.4446268200000008</v>
      </c>
      <c r="L831" s="6">
        <f t="shared" si="299"/>
        <v>1.7214324400000005</v>
      </c>
      <c r="M831" s="4">
        <v>62.63</v>
      </c>
      <c r="N831" s="4">
        <v>8.9437000000000003E-2</v>
      </c>
      <c r="O831" s="6">
        <f t="shared" si="278"/>
        <v>4.4421221650000025</v>
      </c>
      <c r="P831" s="6">
        <f t="shared" si="295"/>
        <v>1.2129796699999988</v>
      </c>
      <c r="Q831" s="4">
        <v>58.63</v>
      </c>
      <c r="R831" s="4">
        <v>9.7446000000000005E-2</v>
      </c>
      <c r="S831" s="6">
        <f t="shared" si="279"/>
        <v>5.6423569500000017</v>
      </c>
      <c r="T831" s="6">
        <f t="shared" si="302"/>
        <v>1.5145055600000012</v>
      </c>
      <c r="U831" s="4">
        <v>58.89</v>
      </c>
      <c r="V831" s="4">
        <v>8.4057999999999994E-2</v>
      </c>
      <c r="W831" s="6">
        <f t="shared" si="280"/>
        <v>5.5224771200000067</v>
      </c>
      <c r="X831" s="6">
        <f t="shared" si="300"/>
        <v>1.5023110799999992</v>
      </c>
      <c r="Y831" s="4">
        <v>58.96</v>
      </c>
      <c r="Z831" s="4">
        <v>8.6182999999999996E-2</v>
      </c>
      <c r="AA831" s="6">
        <f t="shared" si="281"/>
        <v>4.8810459699999962</v>
      </c>
      <c r="AB831" s="6">
        <f t="shared" si="294"/>
        <v>1.5710855450000005</v>
      </c>
      <c r="AC831" s="4">
        <v>59.37</v>
      </c>
      <c r="AD831" s="4">
        <v>7.0238999999999996E-2</v>
      </c>
      <c r="AE831" s="6">
        <f t="shared" si="282"/>
        <v>6.0130188049999935</v>
      </c>
      <c r="AF831" s="6">
        <f t="shared" si="303"/>
        <v>1.4622163250000011</v>
      </c>
      <c r="AG831" s="4">
        <v>59</v>
      </c>
      <c r="AH831" s="4">
        <v>8.1758999999999998E-2</v>
      </c>
      <c r="AI831" s="6">
        <f t="shared" si="283"/>
        <v>6.1986595199999899</v>
      </c>
      <c r="AJ831" s="6">
        <f t="shared" si="301"/>
        <v>1.6334034400000006</v>
      </c>
      <c r="AK831" s="10">
        <v>58</v>
      </c>
      <c r="AL831" s="4">
        <v>5.1478999999999997E-2</v>
      </c>
      <c r="AM831" s="6">
        <f t="shared" si="284"/>
        <v>3.8022222950000031</v>
      </c>
      <c r="AN831" s="6">
        <f t="shared" si="296"/>
        <v>0.8216386499999998</v>
      </c>
      <c r="AO831" s="4">
        <v>59.29</v>
      </c>
      <c r="AP831" s="4">
        <v>4.9791000000000002E-2</v>
      </c>
      <c r="AQ831" s="6">
        <f t="shared" si="285"/>
        <v>3.5286148899999974</v>
      </c>
      <c r="AR831" s="6">
        <f t="shared" si="297"/>
        <v>1.0479222750000001</v>
      </c>
      <c r="AS831" s="4">
        <v>60.28</v>
      </c>
      <c r="AT831" s="4">
        <v>5.7053E-2</v>
      </c>
      <c r="AU831" s="6">
        <f t="shared" si="286"/>
        <v>2.9024245899999954</v>
      </c>
      <c r="AV831" s="6">
        <f t="shared" si="293"/>
        <v>1.059228504999999</v>
      </c>
      <c r="AW831" s="4">
        <v>60.14</v>
      </c>
      <c r="AX831" s="4">
        <v>6.1563E-2</v>
      </c>
      <c r="AY831" s="6">
        <f t="shared" si="287"/>
        <v>4.6549981399999991</v>
      </c>
      <c r="AZ831" s="6">
        <f t="shared" si="274"/>
        <v>0.68820671000000022</v>
      </c>
      <c r="BA831" s="4">
        <v>60.14</v>
      </c>
      <c r="BB831" s="4">
        <v>6.2023000000000002E-2</v>
      </c>
      <c r="BC831" s="6">
        <f t="shared" si="288"/>
        <v>5.5483557299999902</v>
      </c>
      <c r="BD831" s="6">
        <f t="shared" si="291"/>
        <v>0.71877001500000037</v>
      </c>
      <c r="BE831" s="4">
        <v>59.4</v>
      </c>
      <c r="BF831" s="4">
        <v>6.2309000000000003E-2</v>
      </c>
      <c r="BG831" s="6">
        <f t="shared" si="289"/>
        <v>5.2311699100000002</v>
      </c>
      <c r="BH831" s="6">
        <f t="shared" si="290"/>
        <v>0.74331844499999988</v>
      </c>
    </row>
    <row r="832" spans="1:60">
      <c r="A832">
        <v>60.43</v>
      </c>
      <c r="B832">
        <v>0.12342400000000001</v>
      </c>
      <c r="C832" s="6">
        <f t="shared" si="275"/>
        <v>4.2044186599999991</v>
      </c>
      <c r="D832" s="6">
        <f t="shared" si="292"/>
        <v>1.5988365250000016</v>
      </c>
      <c r="E832" s="4">
        <v>58.45</v>
      </c>
      <c r="F832" s="4">
        <v>6.7835999999999994E-2</v>
      </c>
      <c r="G832" s="6">
        <f t="shared" si="276"/>
        <v>5.5311439800000075</v>
      </c>
      <c r="H832" s="6">
        <f t="shared" si="298"/>
        <v>1.3825800050000014</v>
      </c>
      <c r="I832" s="4">
        <v>59.44</v>
      </c>
      <c r="J832" s="4">
        <v>9.0718999999999994E-2</v>
      </c>
      <c r="K832" s="6">
        <f t="shared" si="277"/>
        <v>6.448261940000001</v>
      </c>
      <c r="L832" s="6">
        <f t="shared" si="299"/>
        <v>1.7250675600000005</v>
      </c>
      <c r="M832" s="4">
        <v>62.67</v>
      </c>
      <c r="N832" s="4">
        <v>9.0514999999999998E-2</v>
      </c>
      <c r="O832" s="6">
        <f t="shared" si="278"/>
        <v>4.4457212050000026</v>
      </c>
      <c r="P832" s="6">
        <f t="shared" si="295"/>
        <v>1.2165787099999987</v>
      </c>
      <c r="Q832" s="4">
        <v>58.67</v>
      </c>
      <c r="R832" s="4">
        <v>9.6851000000000007E-2</v>
      </c>
      <c r="S832" s="6">
        <f t="shared" si="279"/>
        <v>5.6462428900000017</v>
      </c>
      <c r="T832" s="6">
        <f t="shared" si="302"/>
        <v>1.5183915000000012</v>
      </c>
      <c r="U832" s="4">
        <v>58.93</v>
      </c>
      <c r="V832" s="4">
        <v>8.3654000000000006E-2</v>
      </c>
      <c r="W832" s="6">
        <f t="shared" si="280"/>
        <v>5.5258313600000069</v>
      </c>
      <c r="X832" s="6">
        <f t="shared" si="300"/>
        <v>1.5056653199999992</v>
      </c>
      <c r="Y832" s="4">
        <v>59</v>
      </c>
      <c r="Z832" s="4">
        <v>8.7577000000000002E-2</v>
      </c>
      <c r="AA832" s="6">
        <f t="shared" si="281"/>
        <v>4.8845211699999957</v>
      </c>
      <c r="AB832" s="6">
        <f t="shared" si="294"/>
        <v>1.5745607450000005</v>
      </c>
      <c r="AC832" s="4">
        <v>59.4</v>
      </c>
      <c r="AD832" s="4">
        <v>7.0359000000000005E-2</v>
      </c>
      <c r="AE832" s="6">
        <f t="shared" si="282"/>
        <v>6.0151277749999936</v>
      </c>
      <c r="AF832" s="6">
        <f t="shared" si="303"/>
        <v>1.4643252950000012</v>
      </c>
      <c r="AG832" s="4">
        <v>59.04</v>
      </c>
      <c r="AH832" s="4">
        <v>8.1402000000000002E-2</v>
      </c>
      <c r="AI832" s="6">
        <f t="shared" si="283"/>
        <v>6.2019227399999899</v>
      </c>
      <c r="AJ832" s="6">
        <f t="shared" si="301"/>
        <v>1.6366666600000006</v>
      </c>
      <c r="AK832" s="10">
        <v>58.03</v>
      </c>
      <c r="AL832" s="4">
        <v>5.1891E-2</v>
      </c>
      <c r="AM832" s="6">
        <f t="shared" si="284"/>
        <v>3.8037728450000032</v>
      </c>
      <c r="AN832" s="6">
        <f t="shared" si="296"/>
        <v>0.82318919999999984</v>
      </c>
      <c r="AO832" s="4">
        <v>59.33</v>
      </c>
      <c r="AP832" s="4">
        <v>5.0006000000000002E-2</v>
      </c>
      <c r="AQ832" s="6">
        <f t="shared" si="285"/>
        <v>3.5306108299999974</v>
      </c>
      <c r="AR832" s="6">
        <f t="shared" si="297"/>
        <v>1.0499182150000002</v>
      </c>
      <c r="AS832" s="4">
        <v>60.32</v>
      </c>
      <c r="AT832" s="4">
        <v>5.7019E-2</v>
      </c>
      <c r="AU832" s="6">
        <f t="shared" si="286"/>
        <v>2.9047060299999954</v>
      </c>
      <c r="AV832" s="6">
        <f t="shared" si="293"/>
        <v>1.061509944999999</v>
      </c>
      <c r="AW832" s="4">
        <v>60.17</v>
      </c>
      <c r="AX832" s="4">
        <v>6.1934000000000003E-2</v>
      </c>
      <c r="AY832" s="6">
        <f t="shared" si="287"/>
        <v>4.656850594999999</v>
      </c>
      <c r="AZ832" s="6">
        <f t="shared" si="274"/>
        <v>0.69005916500000031</v>
      </c>
      <c r="BA832" s="4">
        <v>60.17</v>
      </c>
      <c r="BB832" s="4">
        <v>6.2074999999999998E-2</v>
      </c>
      <c r="BC832" s="6">
        <f t="shared" si="288"/>
        <v>5.5502171999999899</v>
      </c>
      <c r="BD832" s="6">
        <f t="shared" si="291"/>
        <v>0.7206314850000004</v>
      </c>
      <c r="BE832" s="4">
        <v>59.44</v>
      </c>
      <c r="BF832" s="4">
        <v>6.2427999999999997E-2</v>
      </c>
      <c r="BG832" s="6">
        <f t="shared" si="289"/>
        <v>5.2336646500000006</v>
      </c>
      <c r="BH832" s="6">
        <f t="shared" si="290"/>
        <v>0.74581318499999982</v>
      </c>
    </row>
    <row r="833" spans="1:60">
      <c r="A833">
        <v>60.47</v>
      </c>
      <c r="B833">
        <v>0.12346799999999999</v>
      </c>
      <c r="C833" s="6">
        <f t="shared" si="275"/>
        <v>4.2093564999999993</v>
      </c>
      <c r="D833" s="6">
        <f t="shared" si="292"/>
        <v>1.6037743650000016</v>
      </c>
      <c r="E833" s="4">
        <v>58.49</v>
      </c>
      <c r="F833" s="4">
        <v>6.7636000000000002E-2</v>
      </c>
      <c r="G833" s="6">
        <f t="shared" si="276"/>
        <v>5.5338534200000078</v>
      </c>
      <c r="H833" s="6">
        <f t="shared" si="298"/>
        <v>1.3852894450000013</v>
      </c>
      <c r="I833" s="4">
        <v>59.47</v>
      </c>
      <c r="J833" s="4">
        <v>9.0387999999999996E-2</v>
      </c>
      <c r="K833" s="6">
        <f t="shared" si="277"/>
        <v>6.4509785450000008</v>
      </c>
      <c r="L833" s="6">
        <f t="shared" si="299"/>
        <v>1.7277841650000005</v>
      </c>
      <c r="M833" s="4">
        <v>62.7</v>
      </c>
      <c r="N833" s="4">
        <v>9.1796000000000003E-2</v>
      </c>
      <c r="O833" s="6">
        <f t="shared" si="278"/>
        <v>4.4484558700000028</v>
      </c>
      <c r="P833" s="6">
        <f t="shared" si="295"/>
        <v>1.2193133749999989</v>
      </c>
      <c r="Q833" s="4">
        <v>58.71</v>
      </c>
      <c r="R833" s="4">
        <v>9.6334000000000003E-2</v>
      </c>
      <c r="S833" s="6">
        <f t="shared" si="279"/>
        <v>5.6501065900000018</v>
      </c>
      <c r="T833" s="6">
        <f t="shared" si="302"/>
        <v>1.5222552000000011</v>
      </c>
      <c r="U833" s="4">
        <v>58.96</v>
      </c>
      <c r="V833" s="4">
        <v>8.3273E-2</v>
      </c>
      <c r="W833" s="6">
        <f t="shared" si="280"/>
        <v>5.528335265000007</v>
      </c>
      <c r="X833" s="6">
        <f t="shared" si="300"/>
        <v>1.5081692249999994</v>
      </c>
      <c r="Y833" s="4">
        <v>59.04</v>
      </c>
      <c r="Z833" s="4">
        <v>8.9064000000000004E-2</v>
      </c>
      <c r="AA833" s="6">
        <f t="shared" si="281"/>
        <v>4.888053989999996</v>
      </c>
      <c r="AB833" s="6">
        <f t="shared" si="294"/>
        <v>1.5780935650000005</v>
      </c>
      <c r="AC833" s="4">
        <v>59.44</v>
      </c>
      <c r="AD833" s="4">
        <v>7.0527999999999993E-2</v>
      </c>
      <c r="AE833" s="6">
        <f t="shared" si="282"/>
        <v>6.0179455149999939</v>
      </c>
      <c r="AF833" s="6">
        <f t="shared" si="303"/>
        <v>1.4671430350000012</v>
      </c>
      <c r="AG833" s="4">
        <v>59.07</v>
      </c>
      <c r="AH833" s="4">
        <v>8.1182000000000004E-2</v>
      </c>
      <c r="AI833" s="6">
        <f t="shared" si="283"/>
        <v>6.2043614999999903</v>
      </c>
      <c r="AJ833" s="6">
        <f t="shared" si="301"/>
        <v>1.6391054200000006</v>
      </c>
      <c r="AK833" s="10">
        <v>58.07</v>
      </c>
      <c r="AL833" s="4">
        <v>5.2317000000000002E-2</v>
      </c>
      <c r="AM833" s="6">
        <f t="shared" si="284"/>
        <v>3.8058570050000031</v>
      </c>
      <c r="AN833" s="6">
        <f t="shared" si="296"/>
        <v>0.82527335999999984</v>
      </c>
      <c r="AO833" s="4">
        <v>59.37</v>
      </c>
      <c r="AP833" s="4">
        <v>5.0198E-2</v>
      </c>
      <c r="AQ833" s="6">
        <f t="shared" si="285"/>
        <v>3.5326149099999973</v>
      </c>
      <c r="AR833" s="6">
        <f t="shared" si="297"/>
        <v>1.051922295</v>
      </c>
      <c r="AS833" s="4">
        <v>60.36</v>
      </c>
      <c r="AT833" s="4">
        <v>5.7044999999999998E-2</v>
      </c>
      <c r="AU833" s="6">
        <f t="shared" si="286"/>
        <v>2.9069873099999954</v>
      </c>
      <c r="AV833" s="6">
        <f t="shared" si="293"/>
        <v>1.063791224999999</v>
      </c>
      <c r="AW833" s="4">
        <v>60.21</v>
      </c>
      <c r="AX833" s="4">
        <v>6.2354E-2</v>
      </c>
      <c r="AY833" s="6">
        <f t="shared" si="287"/>
        <v>4.6593363549999989</v>
      </c>
      <c r="AZ833" s="6">
        <f t="shared" si="274"/>
        <v>0.6925449250000002</v>
      </c>
      <c r="BA833" s="4">
        <v>60.21</v>
      </c>
      <c r="BB833" s="4">
        <v>6.1990999999999997E-2</v>
      </c>
      <c r="BC833" s="6">
        <f t="shared" si="288"/>
        <v>5.5526985199999901</v>
      </c>
      <c r="BD833" s="6">
        <f t="shared" si="291"/>
        <v>0.7231128050000003</v>
      </c>
      <c r="BE833" s="4">
        <v>59.48</v>
      </c>
      <c r="BF833" s="4">
        <v>6.2600000000000003E-2</v>
      </c>
      <c r="BG833" s="6">
        <f t="shared" si="289"/>
        <v>5.2361652100000002</v>
      </c>
      <c r="BH833" s="6">
        <f t="shared" si="290"/>
        <v>0.74831374499999981</v>
      </c>
    </row>
    <row r="834" spans="1:60">
      <c r="A834">
        <v>60.5</v>
      </c>
      <c r="B834">
        <v>0.123295</v>
      </c>
      <c r="C834" s="6">
        <f t="shared" si="275"/>
        <v>4.2130579449999992</v>
      </c>
      <c r="D834" s="6">
        <f t="shared" si="292"/>
        <v>1.6074758100000017</v>
      </c>
      <c r="E834" s="4">
        <v>58.52</v>
      </c>
      <c r="F834" s="4">
        <v>6.7388000000000003E-2</v>
      </c>
      <c r="G834" s="6">
        <f t="shared" si="276"/>
        <v>5.535878780000008</v>
      </c>
      <c r="H834" s="6">
        <f t="shared" si="298"/>
        <v>1.3873148050000013</v>
      </c>
      <c r="I834" s="4">
        <v>59.51</v>
      </c>
      <c r="J834" s="4">
        <v>8.9927999999999994E-2</v>
      </c>
      <c r="K834" s="6">
        <f t="shared" si="277"/>
        <v>6.4545848650000011</v>
      </c>
      <c r="L834" s="6">
        <f t="shared" si="299"/>
        <v>1.7313904850000004</v>
      </c>
      <c r="M834" s="4">
        <v>62.74</v>
      </c>
      <c r="N834" s="4">
        <v>9.3019000000000004E-2</v>
      </c>
      <c r="O834" s="6">
        <f t="shared" si="278"/>
        <v>4.4521521700000024</v>
      </c>
      <c r="P834" s="6">
        <f t="shared" si="295"/>
        <v>1.2230096749999988</v>
      </c>
      <c r="Q834" s="4">
        <v>58.74</v>
      </c>
      <c r="R834" s="4">
        <v>9.6012E-2</v>
      </c>
      <c r="S834" s="6">
        <f t="shared" si="279"/>
        <v>5.6529917800000016</v>
      </c>
      <c r="T834" s="6">
        <f t="shared" si="302"/>
        <v>1.5251403900000013</v>
      </c>
      <c r="U834" s="4">
        <v>59</v>
      </c>
      <c r="V834" s="4">
        <v>8.2771999999999998E-2</v>
      </c>
      <c r="W834" s="6">
        <f t="shared" si="280"/>
        <v>5.5316561650000073</v>
      </c>
      <c r="X834" s="6">
        <f t="shared" si="300"/>
        <v>1.5114901249999992</v>
      </c>
      <c r="Y834" s="4">
        <v>59.07</v>
      </c>
      <c r="Z834" s="4">
        <v>9.0195999999999998E-2</v>
      </c>
      <c r="AA834" s="6">
        <f t="shared" si="281"/>
        <v>4.8907428899999958</v>
      </c>
      <c r="AB834" s="6">
        <f t="shared" si="294"/>
        <v>1.5807824650000006</v>
      </c>
      <c r="AC834" s="4">
        <v>59.48</v>
      </c>
      <c r="AD834" s="4">
        <v>7.0718000000000003E-2</v>
      </c>
      <c r="AE834" s="6">
        <f t="shared" si="282"/>
        <v>6.020770434999994</v>
      </c>
      <c r="AF834" s="6">
        <f t="shared" si="303"/>
        <v>1.4699679550000011</v>
      </c>
      <c r="AG834" s="4">
        <v>59.11</v>
      </c>
      <c r="AH834" s="4">
        <v>8.0847000000000002E-2</v>
      </c>
      <c r="AI834" s="6">
        <f t="shared" si="283"/>
        <v>6.2076020799999903</v>
      </c>
      <c r="AJ834" s="6">
        <f t="shared" si="301"/>
        <v>1.6423460000000005</v>
      </c>
      <c r="AK834" s="10">
        <v>58.11</v>
      </c>
      <c r="AL834" s="4">
        <v>5.2753000000000001E-2</v>
      </c>
      <c r="AM834" s="6">
        <f t="shared" si="284"/>
        <v>3.807958405000003</v>
      </c>
      <c r="AN834" s="6">
        <f t="shared" si="296"/>
        <v>0.82737475999999976</v>
      </c>
      <c r="AO834" s="4">
        <v>59.4</v>
      </c>
      <c r="AP834" s="4">
        <v>5.0507000000000003E-2</v>
      </c>
      <c r="AQ834" s="6">
        <f t="shared" si="285"/>
        <v>3.5341254849999975</v>
      </c>
      <c r="AR834" s="6">
        <f t="shared" si="297"/>
        <v>1.05343287</v>
      </c>
      <c r="AS834" s="4">
        <v>60.39</v>
      </c>
      <c r="AT834" s="4">
        <v>5.7164E-2</v>
      </c>
      <c r="AU834" s="6">
        <f t="shared" si="286"/>
        <v>2.9087004449999956</v>
      </c>
      <c r="AV834" s="6">
        <f t="shared" si="293"/>
        <v>1.0655043599999992</v>
      </c>
      <c r="AW834" s="4">
        <v>60.25</v>
      </c>
      <c r="AX834" s="4">
        <v>6.2663999999999997E-2</v>
      </c>
      <c r="AY834" s="6">
        <f t="shared" si="287"/>
        <v>4.6618367149999989</v>
      </c>
      <c r="AZ834" s="6">
        <f t="shared" si="274"/>
        <v>0.69504528500000018</v>
      </c>
      <c r="BA834" s="4">
        <v>60.25</v>
      </c>
      <c r="BB834" s="4">
        <v>6.2035E-2</v>
      </c>
      <c r="BC834" s="6">
        <f t="shared" si="288"/>
        <v>5.5551790399999899</v>
      </c>
      <c r="BD834" s="6">
        <f t="shared" si="291"/>
        <v>0.72559332500000029</v>
      </c>
      <c r="BE834" s="4">
        <v>59.51</v>
      </c>
      <c r="BF834" s="4">
        <v>6.2867999999999993E-2</v>
      </c>
      <c r="BG834" s="6">
        <f t="shared" si="289"/>
        <v>5.2380472300000003</v>
      </c>
      <c r="BH834" s="6">
        <f t="shared" si="290"/>
        <v>0.75019576499999985</v>
      </c>
    </row>
    <row r="835" spans="1:60">
      <c r="A835">
        <v>60.54</v>
      </c>
      <c r="B835">
        <v>0.123025</v>
      </c>
      <c r="C835" s="6">
        <f t="shared" si="275"/>
        <v>4.2179843449999987</v>
      </c>
      <c r="D835" s="6">
        <f t="shared" si="292"/>
        <v>1.6124022100000017</v>
      </c>
      <c r="E835" s="4">
        <v>58.56</v>
      </c>
      <c r="F835" s="4">
        <v>6.7110000000000003E-2</v>
      </c>
      <c r="G835" s="6">
        <f t="shared" si="276"/>
        <v>5.5385687400000077</v>
      </c>
      <c r="H835" s="6">
        <f t="shared" si="298"/>
        <v>1.3900047650000011</v>
      </c>
      <c r="I835" s="4">
        <v>59.55</v>
      </c>
      <c r="J835" s="4">
        <v>8.9673000000000003E-2</v>
      </c>
      <c r="K835" s="6">
        <f t="shared" si="277"/>
        <v>6.4581768850000012</v>
      </c>
      <c r="L835" s="6">
        <f t="shared" si="299"/>
        <v>1.7349825050000003</v>
      </c>
      <c r="M835" s="4">
        <v>62.77</v>
      </c>
      <c r="N835" s="4">
        <v>9.4139E-2</v>
      </c>
      <c r="O835" s="6">
        <f t="shared" si="278"/>
        <v>4.4549595400000026</v>
      </c>
      <c r="P835" s="6">
        <f t="shared" si="295"/>
        <v>1.225817044999999</v>
      </c>
      <c r="Q835" s="4">
        <v>58.78</v>
      </c>
      <c r="R835" s="4">
        <v>9.5228999999999994E-2</v>
      </c>
      <c r="S835" s="6">
        <f t="shared" si="279"/>
        <v>5.6568166000000017</v>
      </c>
      <c r="T835" s="6">
        <f t="shared" si="302"/>
        <v>1.5289652100000013</v>
      </c>
      <c r="U835" s="4">
        <v>59.03</v>
      </c>
      <c r="V835" s="4">
        <v>8.2364999999999994E-2</v>
      </c>
      <c r="W835" s="6">
        <f t="shared" si="280"/>
        <v>5.5341332200000073</v>
      </c>
      <c r="X835" s="6">
        <f t="shared" si="300"/>
        <v>1.5139671799999994</v>
      </c>
      <c r="Y835" s="4">
        <v>59.11</v>
      </c>
      <c r="Z835" s="4">
        <v>9.1745999999999994E-2</v>
      </c>
      <c r="AA835" s="6">
        <f t="shared" si="281"/>
        <v>4.8943817299999957</v>
      </c>
      <c r="AB835" s="6">
        <f t="shared" si="294"/>
        <v>1.5844213050000007</v>
      </c>
      <c r="AC835" s="4">
        <v>59.51</v>
      </c>
      <c r="AD835" s="4">
        <v>7.1024000000000004E-2</v>
      </c>
      <c r="AE835" s="6">
        <f t="shared" si="282"/>
        <v>6.0228965649999937</v>
      </c>
      <c r="AF835" s="6">
        <f t="shared" si="303"/>
        <v>1.4720940850000013</v>
      </c>
      <c r="AG835" s="4">
        <v>59.15</v>
      </c>
      <c r="AH835" s="4">
        <v>8.0559000000000006E-2</v>
      </c>
      <c r="AI835" s="6">
        <f t="shared" si="283"/>
        <v>6.2108301999999904</v>
      </c>
      <c r="AJ835" s="6">
        <f t="shared" si="301"/>
        <v>1.6455741200000005</v>
      </c>
      <c r="AK835" s="10">
        <v>58.14</v>
      </c>
      <c r="AL835" s="4">
        <v>5.3054999999999998E-2</v>
      </c>
      <c r="AM835" s="6">
        <f t="shared" si="284"/>
        <v>3.809545525000003</v>
      </c>
      <c r="AN835" s="6">
        <f t="shared" si="296"/>
        <v>0.82896187999999982</v>
      </c>
      <c r="AO835" s="4">
        <v>59.44</v>
      </c>
      <c r="AP835" s="4">
        <v>5.0684E-2</v>
      </c>
      <c r="AQ835" s="6">
        <f t="shared" si="285"/>
        <v>3.5361493049999972</v>
      </c>
      <c r="AR835" s="6">
        <f t="shared" si="297"/>
        <v>1.05545669</v>
      </c>
      <c r="AS835" s="4">
        <v>60.43</v>
      </c>
      <c r="AT835" s="4">
        <v>5.7325000000000001E-2</v>
      </c>
      <c r="AU835" s="6">
        <f t="shared" si="286"/>
        <v>2.9109902249999955</v>
      </c>
      <c r="AV835" s="6">
        <f t="shared" si="293"/>
        <v>1.0677941399999991</v>
      </c>
      <c r="AW835" s="4">
        <v>60.28</v>
      </c>
      <c r="AX835" s="4">
        <v>6.3008999999999996E-2</v>
      </c>
      <c r="AY835" s="6">
        <f t="shared" si="287"/>
        <v>4.6637218099999993</v>
      </c>
      <c r="AZ835" s="6">
        <f t="shared" ref="AZ835:AZ898" si="304">AZ834+(AW835-AW834)*(AX834+AX835)/2</f>
        <v>0.69693038000000029</v>
      </c>
      <c r="BA835" s="4">
        <v>60.28</v>
      </c>
      <c r="BB835" s="4">
        <v>6.2029000000000001E-2</v>
      </c>
      <c r="BC835" s="6">
        <f t="shared" si="288"/>
        <v>5.55703999999999</v>
      </c>
      <c r="BD835" s="6">
        <f t="shared" si="291"/>
        <v>0.72745428500000031</v>
      </c>
      <c r="BE835" s="4">
        <v>59.55</v>
      </c>
      <c r="BF835" s="4">
        <v>6.3125000000000001E-2</v>
      </c>
      <c r="BG835" s="6">
        <f t="shared" si="289"/>
        <v>5.2405670899999999</v>
      </c>
      <c r="BH835" s="6">
        <f t="shared" si="290"/>
        <v>0.75271562499999978</v>
      </c>
    </row>
    <row r="836" spans="1:60">
      <c r="A836">
        <v>60.58</v>
      </c>
      <c r="B836">
        <v>0.122665</v>
      </c>
      <c r="C836" s="6">
        <f t="shared" ref="C836:C899" si="305">C835+(A836-A835)*(B835+B836)/2</f>
        <v>4.2228981449999985</v>
      </c>
      <c r="D836" s="6">
        <f t="shared" si="292"/>
        <v>1.6173160100000017</v>
      </c>
      <c r="E836" s="4">
        <v>58.59</v>
      </c>
      <c r="F836" s="4">
        <v>6.6883999999999999E-2</v>
      </c>
      <c r="G836" s="6">
        <f t="shared" ref="G836:G899" si="306">G835+(E836-E835)*(F835+F836)/2</f>
        <v>5.5405786500000076</v>
      </c>
      <c r="H836" s="6">
        <f t="shared" si="298"/>
        <v>1.3920146750000013</v>
      </c>
      <c r="I836" s="4">
        <v>59.59</v>
      </c>
      <c r="J836" s="4">
        <v>8.9348999999999998E-2</v>
      </c>
      <c r="K836" s="6">
        <f t="shared" ref="K836:K899" si="307">K835+(I836-I835)*(J835+J836)/2</f>
        <v>6.4617573250000016</v>
      </c>
      <c r="L836" s="6">
        <f t="shared" si="299"/>
        <v>1.7385629450000009</v>
      </c>
      <c r="M836" s="4">
        <v>62.81</v>
      </c>
      <c r="N836" s="4">
        <v>9.5069000000000001E-2</v>
      </c>
      <c r="O836" s="6">
        <f t="shared" ref="O836:O899" si="308">O835+(M836-M835)*(N835+N836)/2</f>
        <v>4.4587437000000021</v>
      </c>
      <c r="P836" s="6">
        <f t="shared" si="295"/>
        <v>1.2296012049999989</v>
      </c>
      <c r="Q836" s="4">
        <v>58.82</v>
      </c>
      <c r="R836" s="4">
        <v>9.4502000000000003E-2</v>
      </c>
      <c r="S836" s="6">
        <f t="shared" ref="S836:S899" si="309">S835+(Q836-Q835)*(R835+R836)/2</f>
        <v>5.6606112200000016</v>
      </c>
      <c r="T836" s="6">
        <f t="shared" si="302"/>
        <v>1.5327598300000012</v>
      </c>
      <c r="U836" s="4">
        <v>59.07</v>
      </c>
      <c r="V836" s="4">
        <v>8.1989000000000006E-2</v>
      </c>
      <c r="W836" s="6">
        <f t="shared" ref="W836:W899" si="310">W835+(U836-U835)*(V835+V836)/2</f>
        <v>5.5374203000000071</v>
      </c>
      <c r="X836" s="6">
        <f t="shared" si="300"/>
        <v>1.5172542599999994</v>
      </c>
      <c r="Y836" s="4">
        <v>59.15</v>
      </c>
      <c r="Z836" s="4">
        <v>9.3223E-2</v>
      </c>
      <c r="AA836" s="6">
        <f t="shared" ref="AA836:AA899" si="311">AA835+(Y836-Y835)*(Z835+Z836)/2</f>
        <v>4.8980811099999952</v>
      </c>
      <c r="AB836" s="6">
        <f t="shared" si="294"/>
        <v>1.5881206850000007</v>
      </c>
      <c r="AC836" s="4">
        <v>59.55</v>
      </c>
      <c r="AD836" s="4">
        <v>7.1389999999999995E-2</v>
      </c>
      <c r="AE836" s="6">
        <f t="shared" ref="AE836:AE899" si="312">AE835+(AC836-AC835)*(AD835+AD836)/2</f>
        <v>6.025744844999994</v>
      </c>
      <c r="AF836" s="6">
        <f t="shared" si="303"/>
        <v>1.4749423650000013</v>
      </c>
      <c r="AG836" s="4">
        <v>59.18</v>
      </c>
      <c r="AH836" s="4">
        <v>8.0278000000000002E-2</v>
      </c>
      <c r="AI836" s="6">
        <f t="shared" ref="AI836:AI899" si="313">AI835+(AG836-AG835)*(AH835+AH836)/2</f>
        <v>6.2132427549999907</v>
      </c>
      <c r="AJ836" s="6">
        <f t="shared" si="301"/>
        <v>1.6479866750000005</v>
      </c>
      <c r="AK836" s="10">
        <v>58.18</v>
      </c>
      <c r="AL836" s="4">
        <v>5.3364000000000002E-2</v>
      </c>
      <c r="AM836" s="6">
        <f t="shared" ref="AM836:AM899" si="314">AM835+(AK836-AK835)*(AL835+AL836)/2</f>
        <v>3.8116739050000028</v>
      </c>
      <c r="AN836" s="6">
        <f t="shared" si="296"/>
        <v>0.83109025999999975</v>
      </c>
      <c r="AO836" s="4">
        <v>59.48</v>
      </c>
      <c r="AP836" s="4">
        <v>5.1083999999999997E-2</v>
      </c>
      <c r="AQ836" s="6">
        <f t="shared" ref="AQ836:AQ899" si="315">AQ835+(AO836-AO835)*(AP835+AP836)/2</f>
        <v>3.5381846649999971</v>
      </c>
      <c r="AR836" s="6">
        <f t="shared" si="297"/>
        <v>1.05749205</v>
      </c>
      <c r="AS836" s="4">
        <v>60.47</v>
      </c>
      <c r="AT836" s="4">
        <v>5.7555000000000002E-2</v>
      </c>
      <c r="AU836" s="6">
        <f t="shared" ref="AU836:AU899" si="316">AU835+(AS836-AS835)*(AT835+AT836)/2</f>
        <v>2.9132878249999954</v>
      </c>
      <c r="AV836" s="6">
        <f t="shared" si="293"/>
        <v>1.070091739999999</v>
      </c>
      <c r="AW836" s="4">
        <v>60.32</v>
      </c>
      <c r="AX836" s="4">
        <v>6.3308000000000003E-2</v>
      </c>
      <c r="AY836" s="6">
        <f t="shared" ref="AY836:AY899" si="317">AY835+(AW836-AW835)*(AX835+AX836)/2</f>
        <v>4.6662481499999995</v>
      </c>
      <c r="AZ836" s="6">
        <f t="shared" si="304"/>
        <v>0.69945672000000025</v>
      </c>
      <c r="BA836" s="4">
        <v>60.32</v>
      </c>
      <c r="BB836" s="4">
        <v>6.1926000000000002E-2</v>
      </c>
      <c r="BC836" s="6">
        <f t="shared" ref="BC836:BC899" si="318">BC835+(BA836-BA835)*(BB835+BB836)/2</f>
        <v>5.5595190999999895</v>
      </c>
      <c r="BD836" s="6">
        <f t="shared" si="291"/>
        <v>0.72993338500000027</v>
      </c>
      <c r="BE836" s="4">
        <v>59.59</v>
      </c>
      <c r="BF836" s="4">
        <v>6.3336000000000003E-2</v>
      </c>
      <c r="BG836" s="6">
        <f t="shared" ref="BG836:BG899" si="319">BG835+(BE836-BE835)*(BF835+BF836)/2</f>
        <v>5.2430963100000003</v>
      </c>
      <c r="BH836" s="6">
        <f t="shared" si="290"/>
        <v>0.75524484500000022</v>
      </c>
    </row>
    <row r="837" spans="1:60">
      <c r="A837">
        <v>60.61</v>
      </c>
      <c r="B837">
        <v>0.122308</v>
      </c>
      <c r="C837" s="6">
        <f t="shared" si="305"/>
        <v>4.2265727399999991</v>
      </c>
      <c r="D837" s="6">
        <f t="shared" si="292"/>
        <v>1.6209906050000018</v>
      </c>
      <c r="E837" s="4">
        <v>58.63</v>
      </c>
      <c r="F837" s="4">
        <v>6.6669999999999993E-2</v>
      </c>
      <c r="G837" s="6">
        <f t="shared" si="306"/>
        <v>5.5432497300000074</v>
      </c>
      <c r="H837" s="6">
        <f t="shared" si="298"/>
        <v>1.3946857550000014</v>
      </c>
      <c r="I837" s="4">
        <v>59.62</v>
      </c>
      <c r="J837" s="4">
        <v>8.9074E-2</v>
      </c>
      <c r="K837" s="6">
        <f t="shared" si="307"/>
        <v>6.4644336700000009</v>
      </c>
      <c r="L837" s="6">
        <f t="shared" si="299"/>
        <v>1.7412392900000002</v>
      </c>
      <c r="M837" s="4">
        <v>62.85</v>
      </c>
      <c r="N837" s="4">
        <v>9.6268000000000006E-2</v>
      </c>
      <c r="O837" s="6">
        <f t="shared" si="308"/>
        <v>4.4625704400000021</v>
      </c>
      <c r="P837" s="6">
        <f t="shared" si="295"/>
        <v>1.2334279449999987</v>
      </c>
      <c r="Q837" s="4">
        <v>58.85</v>
      </c>
      <c r="R837" s="4">
        <v>9.3933000000000003E-2</v>
      </c>
      <c r="S837" s="6">
        <f t="shared" si="309"/>
        <v>5.6634377450000013</v>
      </c>
      <c r="T837" s="6">
        <f t="shared" si="302"/>
        <v>1.5355863550000013</v>
      </c>
      <c r="U837" s="4">
        <v>59.11</v>
      </c>
      <c r="V837" s="4">
        <v>8.1667000000000003E-2</v>
      </c>
      <c r="W837" s="6">
        <f t="shared" si="310"/>
        <v>5.5406934200000073</v>
      </c>
      <c r="X837" s="6">
        <f t="shared" si="300"/>
        <v>1.5205273799999994</v>
      </c>
      <c r="Y837" s="4">
        <v>59.18</v>
      </c>
      <c r="Z837" s="4">
        <v>9.4576999999999994E-2</v>
      </c>
      <c r="AA837" s="6">
        <f t="shared" si="311"/>
        <v>4.9008981099999955</v>
      </c>
      <c r="AB837" s="6">
        <f t="shared" si="294"/>
        <v>1.5909376850000008</v>
      </c>
      <c r="AC837" s="4">
        <v>59.59</v>
      </c>
      <c r="AD837" s="4">
        <v>7.1690000000000004E-2</v>
      </c>
      <c r="AE837" s="6">
        <f t="shared" si="312"/>
        <v>6.0286064449999941</v>
      </c>
      <c r="AF837" s="6">
        <f t="shared" si="303"/>
        <v>1.4778039650000017</v>
      </c>
      <c r="AG837" s="4">
        <v>59.22</v>
      </c>
      <c r="AH837" s="4">
        <v>7.9945000000000002E-2</v>
      </c>
      <c r="AI837" s="6">
        <f t="shared" si="313"/>
        <v>6.2164472149999908</v>
      </c>
      <c r="AJ837" s="6">
        <f t="shared" si="301"/>
        <v>1.6511911350000004</v>
      </c>
      <c r="AK837" s="10">
        <v>58.22</v>
      </c>
      <c r="AL837" s="4">
        <v>5.3649000000000002E-2</v>
      </c>
      <c r="AM837" s="6">
        <f t="shared" si="314"/>
        <v>3.8138141650000028</v>
      </c>
      <c r="AN837" s="6">
        <f t="shared" si="296"/>
        <v>0.83323051999999975</v>
      </c>
      <c r="AO837" s="4">
        <v>59.51</v>
      </c>
      <c r="AP837" s="4">
        <v>5.1472999999999998E-2</v>
      </c>
      <c r="AQ837" s="6">
        <f t="shared" si="315"/>
        <v>3.5397230199999972</v>
      </c>
      <c r="AR837" s="6">
        <f t="shared" si="297"/>
        <v>1.0590304050000001</v>
      </c>
      <c r="AS837" s="4">
        <v>60.5</v>
      </c>
      <c r="AT837" s="4">
        <v>5.7658000000000001E-2</v>
      </c>
      <c r="AU837" s="6">
        <f t="shared" si="316"/>
        <v>2.9150160199999955</v>
      </c>
      <c r="AV837" s="6">
        <f t="shared" si="293"/>
        <v>1.0718199349999991</v>
      </c>
      <c r="AW837" s="4">
        <v>60.36</v>
      </c>
      <c r="AX837" s="4">
        <v>6.3474000000000003E-2</v>
      </c>
      <c r="AY837" s="6">
        <f t="shared" si="317"/>
        <v>4.6687837899999991</v>
      </c>
      <c r="AZ837" s="6">
        <f t="shared" si="304"/>
        <v>0.7019923600000002</v>
      </c>
      <c r="BA837" s="4">
        <v>60.36</v>
      </c>
      <c r="BB837" s="4">
        <v>6.1760000000000002E-2</v>
      </c>
      <c r="BC837" s="6">
        <f t="shared" si="318"/>
        <v>5.5619928199999897</v>
      </c>
      <c r="BD837" s="6">
        <f t="shared" si="291"/>
        <v>0.73240710500000017</v>
      </c>
      <c r="BE837" s="4">
        <v>59.62</v>
      </c>
      <c r="BF837" s="4">
        <v>6.3472000000000001E-2</v>
      </c>
      <c r="BG837" s="6">
        <f t="shared" si="319"/>
        <v>5.2449984299999999</v>
      </c>
      <c r="BH837" s="6">
        <f t="shared" si="290"/>
        <v>0.75714696499999989</v>
      </c>
    </row>
    <row r="838" spans="1:60">
      <c r="A838">
        <v>60.65</v>
      </c>
      <c r="B838">
        <v>0.12187000000000001</v>
      </c>
      <c r="C838" s="6">
        <f t="shared" si="305"/>
        <v>4.2314562999999987</v>
      </c>
      <c r="D838" s="6">
        <f t="shared" si="292"/>
        <v>1.6258741650000017</v>
      </c>
      <c r="E838" s="4">
        <v>58.67</v>
      </c>
      <c r="F838" s="4">
        <v>6.6545000000000007E-2</v>
      </c>
      <c r="G838" s="6">
        <f t="shared" si="306"/>
        <v>5.5459140300000076</v>
      </c>
      <c r="H838" s="6">
        <f t="shared" si="298"/>
        <v>1.3973500550000013</v>
      </c>
      <c r="I838" s="4">
        <v>59.66</v>
      </c>
      <c r="J838" s="4">
        <v>8.8646000000000003E-2</v>
      </c>
      <c r="K838" s="6">
        <f t="shared" si="307"/>
        <v>6.4679880700000005</v>
      </c>
      <c r="L838" s="6">
        <f t="shared" si="299"/>
        <v>1.7447936900000001</v>
      </c>
      <c r="M838" s="4">
        <v>62.89</v>
      </c>
      <c r="N838" s="4">
        <v>9.7173999999999996E-2</v>
      </c>
      <c r="O838" s="6">
        <f t="shared" si="308"/>
        <v>4.4664392800000021</v>
      </c>
      <c r="P838" s="6">
        <f t="shared" si="295"/>
        <v>1.2372967849999987</v>
      </c>
      <c r="Q838" s="4">
        <v>58.89</v>
      </c>
      <c r="R838" s="4">
        <v>9.3396000000000007E-2</v>
      </c>
      <c r="S838" s="6">
        <f t="shared" si="309"/>
        <v>5.6671843250000009</v>
      </c>
      <c r="T838" s="6">
        <f t="shared" si="302"/>
        <v>1.5393329350000011</v>
      </c>
      <c r="U838" s="4">
        <v>59.14</v>
      </c>
      <c r="V838" s="4">
        <v>8.1369999999999998E-2</v>
      </c>
      <c r="W838" s="6">
        <f t="shared" si="310"/>
        <v>5.5431389750000077</v>
      </c>
      <c r="X838" s="6">
        <f t="shared" si="300"/>
        <v>1.5229729349999994</v>
      </c>
      <c r="Y838" s="4">
        <v>59.22</v>
      </c>
      <c r="Z838" s="4">
        <v>9.5841999999999997E-2</v>
      </c>
      <c r="AA838" s="6">
        <f t="shared" si="311"/>
        <v>4.9047064899999953</v>
      </c>
      <c r="AB838" s="6">
        <f t="shared" si="294"/>
        <v>1.5947460650000007</v>
      </c>
      <c r="AC838" s="4">
        <v>59.62</v>
      </c>
      <c r="AD838" s="4">
        <v>7.2044999999999998E-2</v>
      </c>
      <c r="AE838" s="6">
        <f t="shared" si="312"/>
        <v>6.0307624699999938</v>
      </c>
      <c r="AF838" s="6">
        <f t="shared" si="303"/>
        <v>1.4799599900000013</v>
      </c>
      <c r="AG838" s="4">
        <v>59.26</v>
      </c>
      <c r="AH838" s="4">
        <v>7.9702999999999996E-2</v>
      </c>
      <c r="AI838" s="6">
        <f t="shared" si="313"/>
        <v>6.2196401749999906</v>
      </c>
      <c r="AJ838" s="6">
        <f t="shared" si="301"/>
        <v>1.6543840950000004</v>
      </c>
      <c r="AK838" s="10">
        <v>58.25</v>
      </c>
      <c r="AL838" s="4">
        <v>5.3800000000000001E-2</v>
      </c>
      <c r="AM838" s="6">
        <f t="shared" si="314"/>
        <v>3.8154259000000028</v>
      </c>
      <c r="AN838" s="6">
        <f t="shared" si="296"/>
        <v>0.83484225499999987</v>
      </c>
      <c r="AO838" s="4">
        <v>59.55</v>
      </c>
      <c r="AP838" s="4">
        <v>5.1832999999999997E-2</v>
      </c>
      <c r="AQ838" s="6">
        <f t="shared" si="315"/>
        <v>3.541789139999997</v>
      </c>
      <c r="AR838" s="6">
        <f t="shared" si="297"/>
        <v>1.0610965250000002</v>
      </c>
      <c r="AS838" s="4">
        <v>60.54</v>
      </c>
      <c r="AT838" s="4">
        <v>5.7931000000000003E-2</v>
      </c>
      <c r="AU838" s="6">
        <f t="shared" si="316"/>
        <v>2.9173277999999954</v>
      </c>
      <c r="AV838" s="6">
        <f t="shared" si="293"/>
        <v>1.0741317149999989</v>
      </c>
      <c r="AW838" s="4">
        <v>60.39</v>
      </c>
      <c r="AX838" s="4">
        <v>6.3740000000000005E-2</v>
      </c>
      <c r="AY838" s="6">
        <f t="shared" si="317"/>
        <v>4.670691999999999</v>
      </c>
      <c r="AZ838" s="6">
        <f t="shared" si="304"/>
        <v>0.70390057000000028</v>
      </c>
      <c r="BA838" s="4">
        <v>60.39</v>
      </c>
      <c r="BB838" s="4">
        <v>6.1560999999999998E-2</v>
      </c>
      <c r="BC838" s="6">
        <f t="shared" si="318"/>
        <v>5.5638426349999897</v>
      </c>
      <c r="BD838" s="6">
        <f t="shared" si="291"/>
        <v>0.7342569200000002</v>
      </c>
      <c r="BE838" s="4">
        <v>59.66</v>
      </c>
      <c r="BF838" s="4">
        <v>6.3787999999999997E-2</v>
      </c>
      <c r="BG838" s="6">
        <f t="shared" si="319"/>
        <v>5.24754363</v>
      </c>
      <c r="BH838" s="6">
        <f t="shared" si="290"/>
        <v>0.75969216499999981</v>
      </c>
    </row>
    <row r="839" spans="1:60">
      <c r="A839">
        <v>60.68</v>
      </c>
      <c r="B839">
        <v>0.121392</v>
      </c>
      <c r="C839" s="6">
        <f t="shared" si="305"/>
        <v>4.2351052299999985</v>
      </c>
      <c r="D839" s="6">
        <f t="shared" si="292"/>
        <v>1.6295230950000019</v>
      </c>
      <c r="E839" s="4">
        <v>58.71</v>
      </c>
      <c r="F839" s="4">
        <v>6.6253999999999993E-2</v>
      </c>
      <c r="G839" s="6">
        <f t="shared" si="306"/>
        <v>5.5485700100000077</v>
      </c>
      <c r="H839" s="6">
        <f t="shared" si="298"/>
        <v>1.4000060350000012</v>
      </c>
      <c r="I839" s="4">
        <v>59.7</v>
      </c>
      <c r="J839" s="4">
        <v>8.8313000000000003E-2</v>
      </c>
      <c r="K839" s="6">
        <f t="shared" si="307"/>
        <v>6.4715272500000012</v>
      </c>
      <c r="L839" s="6">
        <f t="shared" si="299"/>
        <v>1.7483328700000007</v>
      </c>
      <c r="M839" s="4">
        <v>62.92</v>
      </c>
      <c r="N839" s="4">
        <v>9.7938999999999998E-2</v>
      </c>
      <c r="O839" s="6">
        <f t="shared" si="308"/>
        <v>4.4693659750000023</v>
      </c>
      <c r="P839" s="6">
        <f t="shared" si="295"/>
        <v>1.2402234799999989</v>
      </c>
      <c r="Q839" s="4">
        <v>58.93</v>
      </c>
      <c r="R839" s="4">
        <v>9.2850000000000002E-2</v>
      </c>
      <c r="S839" s="6">
        <f t="shared" si="309"/>
        <v>5.6709092450000007</v>
      </c>
      <c r="T839" s="6">
        <f t="shared" si="302"/>
        <v>1.5430578550000011</v>
      </c>
      <c r="U839" s="4">
        <v>59.18</v>
      </c>
      <c r="V839" s="4">
        <v>8.0928E-2</v>
      </c>
      <c r="W839" s="6">
        <f t="shared" si="310"/>
        <v>5.5463849350000078</v>
      </c>
      <c r="X839" s="6">
        <f t="shared" si="300"/>
        <v>1.5262188949999993</v>
      </c>
      <c r="Y839" s="4">
        <v>59.26</v>
      </c>
      <c r="Z839" s="4">
        <v>9.7406000000000006E-2</v>
      </c>
      <c r="AA839" s="6">
        <f t="shared" si="311"/>
        <v>4.9085714499999948</v>
      </c>
      <c r="AB839" s="6">
        <f t="shared" si="294"/>
        <v>1.5986110250000007</v>
      </c>
      <c r="AC839" s="4">
        <v>59.66</v>
      </c>
      <c r="AD839" s="4">
        <v>7.2564000000000003E-2</v>
      </c>
      <c r="AE839" s="6">
        <f t="shared" si="312"/>
        <v>6.0336546499999937</v>
      </c>
      <c r="AF839" s="6">
        <f t="shared" si="303"/>
        <v>1.4828521700000012</v>
      </c>
      <c r="AG839" s="4">
        <v>59.29</v>
      </c>
      <c r="AH839" s="4">
        <v>7.9459000000000002E-2</v>
      </c>
      <c r="AI839" s="6">
        <f t="shared" si="313"/>
        <v>6.2220276049999903</v>
      </c>
      <c r="AJ839" s="6">
        <f t="shared" si="301"/>
        <v>1.6567715250000006</v>
      </c>
      <c r="AK839" s="10">
        <v>58.29</v>
      </c>
      <c r="AL839" s="4">
        <v>5.3991999999999998E-2</v>
      </c>
      <c r="AM839" s="6">
        <f t="shared" si="314"/>
        <v>3.8175817400000027</v>
      </c>
      <c r="AN839" s="6">
        <f t="shared" si="296"/>
        <v>0.83699809499999978</v>
      </c>
      <c r="AO839" s="4">
        <v>59.59</v>
      </c>
      <c r="AP839" s="4">
        <v>5.2269999999999997E-2</v>
      </c>
      <c r="AQ839" s="6">
        <f t="shared" si="315"/>
        <v>3.5438711999999972</v>
      </c>
      <c r="AR839" s="6">
        <f t="shared" si="297"/>
        <v>1.0631785850000004</v>
      </c>
      <c r="AS839" s="4">
        <v>60.58</v>
      </c>
      <c r="AT839" s="4">
        <v>5.8205E-2</v>
      </c>
      <c r="AU839" s="6">
        <f t="shared" si="316"/>
        <v>2.9196505199999954</v>
      </c>
      <c r="AV839" s="6">
        <f t="shared" si="293"/>
        <v>1.0764544349999989</v>
      </c>
      <c r="AW839" s="4">
        <v>60.43</v>
      </c>
      <c r="AX839" s="4">
        <v>6.3870999999999997E-2</v>
      </c>
      <c r="AY839" s="6">
        <f t="shared" si="317"/>
        <v>4.6732442199999991</v>
      </c>
      <c r="AZ839" s="6">
        <f t="shared" si="304"/>
        <v>0.70645279000000027</v>
      </c>
      <c r="BA839" s="4">
        <v>60.43</v>
      </c>
      <c r="BB839" s="4">
        <v>6.1551000000000002E-2</v>
      </c>
      <c r="BC839" s="6">
        <f t="shared" si="318"/>
        <v>5.5663048749999895</v>
      </c>
      <c r="BD839" s="6">
        <f t="shared" si="291"/>
        <v>0.73671916000000015</v>
      </c>
      <c r="BE839" s="4">
        <v>59.7</v>
      </c>
      <c r="BF839" s="4">
        <v>6.3910999999999996E-2</v>
      </c>
      <c r="BG839" s="6">
        <f t="shared" si="319"/>
        <v>5.2500976100000001</v>
      </c>
      <c r="BH839" s="6">
        <f t="shared" si="290"/>
        <v>0.76224614500000021</v>
      </c>
    </row>
    <row r="840" spans="1:60">
      <c r="A840">
        <v>60.72</v>
      </c>
      <c r="B840">
        <v>0.120916</v>
      </c>
      <c r="C840" s="6">
        <f t="shared" si="305"/>
        <v>4.2399513899999981</v>
      </c>
      <c r="D840" s="6">
        <f t="shared" si="292"/>
        <v>1.6343692550000017</v>
      </c>
      <c r="E840" s="4">
        <v>58.74</v>
      </c>
      <c r="F840" s="4">
        <v>6.6026000000000001E-2</v>
      </c>
      <c r="G840" s="6">
        <f t="shared" si="306"/>
        <v>5.5505542100000076</v>
      </c>
      <c r="H840" s="6">
        <f t="shared" si="298"/>
        <v>1.4019902350000013</v>
      </c>
      <c r="I840" s="4">
        <v>59.73</v>
      </c>
      <c r="J840" s="4">
        <v>8.8067000000000006E-2</v>
      </c>
      <c r="K840" s="6">
        <f t="shared" si="307"/>
        <v>6.4741729500000007</v>
      </c>
      <c r="L840" s="6">
        <f t="shared" si="299"/>
        <v>1.7509785700000002</v>
      </c>
      <c r="M840" s="4">
        <v>62.96</v>
      </c>
      <c r="N840" s="4">
        <v>9.8762000000000003E-2</v>
      </c>
      <c r="O840" s="6">
        <f t="shared" si="308"/>
        <v>4.4732999950000023</v>
      </c>
      <c r="P840" s="6">
        <f t="shared" si="295"/>
        <v>1.2441574999999989</v>
      </c>
      <c r="Q840" s="4">
        <v>58.96</v>
      </c>
      <c r="R840" s="4">
        <v>9.2446E-2</v>
      </c>
      <c r="S840" s="6">
        <f t="shared" si="309"/>
        <v>5.673688685000001</v>
      </c>
      <c r="T840" s="6">
        <f t="shared" si="302"/>
        <v>1.5458372950000012</v>
      </c>
      <c r="U840" s="4">
        <v>59.22</v>
      </c>
      <c r="V840" s="4">
        <v>8.0661999999999998E-2</v>
      </c>
      <c r="W840" s="6">
        <f t="shared" si="310"/>
        <v>5.5496167350000078</v>
      </c>
      <c r="X840" s="6">
        <f t="shared" si="300"/>
        <v>1.5294506949999993</v>
      </c>
      <c r="Y840" s="4">
        <v>59.29</v>
      </c>
      <c r="Z840" s="4">
        <v>9.8613000000000006E-2</v>
      </c>
      <c r="AA840" s="6">
        <f t="shared" si="311"/>
        <v>4.911511734999995</v>
      </c>
      <c r="AB840" s="6">
        <f t="shared" si="294"/>
        <v>1.6015513100000009</v>
      </c>
      <c r="AC840" s="4">
        <v>59.7</v>
      </c>
      <c r="AD840" s="4">
        <v>7.2982000000000005E-2</v>
      </c>
      <c r="AE840" s="6">
        <f t="shared" si="312"/>
        <v>6.0365655699999943</v>
      </c>
      <c r="AF840" s="6">
        <f t="shared" si="303"/>
        <v>1.4857630900000016</v>
      </c>
      <c r="AG840" s="4">
        <v>59.33</v>
      </c>
      <c r="AH840" s="4">
        <v>7.9218999999999998E-2</v>
      </c>
      <c r="AI840" s="6">
        <f t="shared" si="313"/>
        <v>6.2252011649999899</v>
      </c>
      <c r="AJ840" s="6">
        <f t="shared" si="301"/>
        <v>1.6599450850000006</v>
      </c>
      <c r="AK840" s="10">
        <v>58.33</v>
      </c>
      <c r="AL840" s="4">
        <v>5.4094999999999997E-2</v>
      </c>
      <c r="AM840" s="6">
        <f t="shared" si="314"/>
        <v>3.8197434800000027</v>
      </c>
      <c r="AN840" s="6">
        <f t="shared" si="296"/>
        <v>0.83915983499999969</v>
      </c>
      <c r="AO840" s="4">
        <v>59.62</v>
      </c>
      <c r="AP840" s="4">
        <v>5.2762999999999997E-2</v>
      </c>
      <c r="AQ840" s="6">
        <f t="shared" si="315"/>
        <v>3.5454466949999968</v>
      </c>
      <c r="AR840" s="6">
        <f t="shared" si="297"/>
        <v>1.0647540800000002</v>
      </c>
      <c r="AS840" s="4">
        <v>60.61</v>
      </c>
      <c r="AT840" s="4">
        <v>5.8480999999999998E-2</v>
      </c>
      <c r="AU840" s="6">
        <f t="shared" si="316"/>
        <v>2.9214008099999953</v>
      </c>
      <c r="AV840" s="6">
        <f t="shared" si="293"/>
        <v>1.0782047249999991</v>
      </c>
      <c r="AW840" s="4">
        <v>60.47</v>
      </c>
      <c r="AX840" s="4">
        <v>6.4048999999999995E-2</v>
      </c>
      <c r="AY840" s="6">
        <f t="shared" si="317"/>
        <v>4.6758026199999989</v>
      </c>
      <c r="AZ840" s="6">
        <f t="shared" si="304"/>
        <v>0.70901119000000024</v>
      </c>
      <c r="BA840" s="4">
        <v>60.47</v>
      </c>
      <c r="BB840" s="4">
        <v>6.1490000000000003E-2</v>
      </c>
      <c r="BC840" s="6">
        <f t="shared" si="318"/>
        <v>5.5687656949999891</v>
      </c>
      <c r="BD840" s="6">
        <f t="shared" si="291"/>
        <v>0.73917998000000007</v>
      </c>
      <c r="BE840" s="4">
        <v>59.73</v>
      </c>
      <c r="BF840" s="4">
        <v>6.4004000000000005E-2</v>
      </c>
      <c r="BG840" s="6">
        <f t="shared" si="319"/>
        <v>5.2520163349999995</v>
      </c>
      <c r="BH840" s="6">
        <f t="shared" si="290"/>
        <v>0.76416486999999977</v>
      </c>
    </row>
    <row r="841" spans="1:60">
      <c r="A841">
        <v>60.76</v>
      </c>
      <c r="B841">
        <v>0.12026199999999999</v>
      </c>
      <c r="C841" s="6">
        <f t="shared" si="305"/>
        <v>4.2447749499999983</v>
      </c>
      <c r="D841" s="6">
        <f t="shared" si="292"/>
        <v>1.6391928150000017</v>
      </c>
      <c r="E841" s="4">
        <v>58.78</v>
      </c>
      <c r="F841" s="4">
        <v>6.5762000000000001E-2</v>
      </c>
      <c r="G841" s="6">
        <f t="shared" si="306"/>
        <v>5.5531899700000071</v>
      </c>
      <c r="H841" s="6">
        <f t="shared" si="298"/>
        <v>1.4046259950000013</v>
      </c>
      <c r="I841" s="4">
        <v>59.77</v>
      </c>
      <c r="J841" s="4">
        <v>8.7688000000000002E-2</v>
      </c>
      <c r="K841" s="6">
        <f t="shared" si="307"/>
        <v>6.4776880500000011</v>
      </c>
      <c r="L841" s="6">
        <f t="shared" si="299"/>
        <v>1.7544936700000009</v>
      </c>
      <c r="M841" s="4">
        <v>63</v>
      </c>
      <c r="N841" s="4">
        <v>9.9373000000000003E-2</v>
      </c>
      <c r="O841" s="6">
        <f t="shared" si="308"/>
        <v>4.4772626950000021</v>
      </c>
      <c r="P841" s="6">
        <f t="shared" si="295"/>
        <v>1.2481201999999989</v>
      </c>
      <c r="Q841" s="4">
        <v>59</v>
      </c>
      <c r="R841" s="4">
        <v>9.2048000000000005E-2</v>
      </c>
      <c r="S841" s="6">
        <f t="shared" si="309"/>
        <v>5.6773785650000006</v>
      </c>
      <c r="T841" s="6">
        <f t="shared" si="302"/>
        <v>1.549527175000001</v>
      </c>
      <c r="U841" s="4">
        <v>59.26</v>
      </c>
      <c r="V841" s="4">
        <v>8.0203999999999998E-2</v>
      </c>
      <c r="W841" s="6">
        <f t="shared" si="310"/>
        <v>5.5528340550000079</v>
      </c>
      <c r="X841" s="6">
        <f t="shared" si="300"/>
        <v>1.5326680149999992</v>
      </c>
      <c r="Y841" s="4">
        <v>59.33</v>
      </c>
      <c r="Z841" s="4">
        <v>9.9976999999999996E-2</v>
      </c>
      <c r="AA841" s="6">
        <f t="shared" si="311"/>
        <v>4.9154835349999946</v>
      </c>
      <c r="AB841" s="6">
        <f t="shared" si="294"/>
        <v>1.6055231100000009</v>
      </c>
      <c r="AC841" s="4">
        <v>59.73</v>
      </c>
      <c r="AD841" s="4">
        <v>7.3385000000000006E-2</v>
      </c>
      <c r="AE841" s="6">
        <f t="shared" si="312"/>
        <v>6.0387610749999938</v>
      </c>
      <c r="AF841" s="6">
        <f t="shared" si="303"/>
        <v>1.4879585950000012</v>
      </c>
      <c r="AG841" s="4">
        <v>59.37</v>
      </c>
      <c r="AH841" s="4">
        <v>7.8876000000000002E-2</v>
      </c>
      <c r="AI841" s="6">
        <f t="shared" si="313"/>
        <v>6.2283630649999902</v>
      </c>
      <c r="AJ841" s="6">
        <f t="shared" si="301"/>
        <v>1.6631069850000004</v>
      </c>
      <c r="AK841" s="10">
        <v>58.36</v>
      </c>
      <c r="AL841" s="4">
        <v>5.4264E-2</v>
      </c>
      <c r="AM841" s="6">
        <f t="shared" si="314"/>
        <v>3.8213688650000028</v>
      </c>
      <c r="AN841" s="6">
        <f t="shared" si="296"/>
        <v>0.84078521999999978</v>
      </c>
      <c r="AO841" s="4">
        <v>59.66</v>
      </c>
      <c r="AP841" s="4">
        <v>5.3378000000000002E-2</v>
      </c>
      <c r="AQ841" s="6">
        <f t="shared" si="315"/>
        <v>3.5475695149999966</v>
      </c>
      <c r="AR841" s="6">
        <f t="shared" si="297"/>
        <v>1.0668769</v>
      </c>
      <c r="AS841" s="4">
        <v>60.65</v>
      </c>
      <c r="AT841" s="4">
        <v>5.9145000000000003E-2</v>
      </c>
      <c r="AU841" s="6">
        <f t="shared" si="316"/>
        <v>2.9237533299999954</v>
      </c>
      <c r="AV841" s="6">
        <f t="shared" si="293"/>
        <v>1.0805572449999989</v>
      </c>
      <c r="AW841" s="4">
        <v>60.5</v>
      </c>
      <c r="AX841" s="4">
        <v>6.4213999999999993E-2</v>
      </c>
      <c r="AY841" s="6">
        <f t="shared" si="317"/>
        <v>4.6777265649999986</v>
      </c>
      <c r="AZ841" s="6">
        <f t="shared" si="304"/>
        <v>0.71093513500000027</v>
      </c>
      <c r="BA841" s="4">
        <v>60.5</v>
      </c>
      <c r="BB841" s="4">
        <v>6.1425E-2</v>
      </c>
      <c r="BC841" s="6">
        <f t="shared" si="318"/>
        <v>5.5706094199999887</v>
      </c>
      <c r="BD841" s="6">
        <f t="shared" si="291"/>
        <v>0.74102370500000014</v>
      </c>
      <c r="BE841" s="4">
        <v>59.77</v>
      </c>
      <c r="BF841" s="4">
        <v>6.4139000000000002E-2</v>
      </c>
      <c r="BG841" s="6">
        <f t="shared" si="319"/>
        <v>5.2545791949999998</v>
      </c>
      <c r="BH841" s="6">
        <f t="shared" ref="BH841:BH904" si="320">BH840+(BE841-BE840)*(BF840+BF841)/2</f>
        <v>0.76672773000000016</v>
      </c>
    </row>
    <row r="842" spans="1:60">
      <c r="A842">
        <v>60.8</v>
      </c>
      <c r="B842">
        <v>0.11978</v>
      </c>
      <c r="C842" s="6">
        <f t="shared" si="305"/>
        <v>4.249575789999998</v>
      </c>
      <c r="D842" s="6">
        <f t="shared" si="292"/>
        <v>1.6439936550000016</v>
      </c>
      <c r="E842" s="4">
        <v>58.82</v>
      </c>
      <c r="F842" s="4">
        <v>6.5459000000000003E-2</v>
      </c>
      <c r="G842" s="6">
        <f t="shared" si="306"/>
        <v>5.5558143900000072</v>
      </c>
      <c r="H842" s="6">
        <f t="shared" si="298"/>
        <v>1.4072504150000011</v>
      </c>
      <c r="I842" s="4">
        <v>59.8</v>
      </c>
      <c r="J842" s="4">
        <v>8.7348999999999996E-2</v>
      </c>
      <c r="K842" s="6">
        <f t="shared" si="307"/>
        <v>6.480313605000001</v>
      </c>
      <c r="L842" s="6">
        <f t="shared" si="299"/>
        <v>1.7571192250000003</v>
      </c>
      <c r="M842" s="4">
        <v>63.03</v>
      </c>
      <c r="N842" s="4">
        <v>9.9945999999999993E-2</v>
      </c>
      <c r="O842" s="6">
        <f t="shared" si="308"/>
        <v>4.4802524800000025</v>
      </c>
      <c r="P842" s="6">
        <f t="shared" si="295"/>
        <v>1.2511099849999989</v>
      </c>
      <c r="Q842" s="4">
        <v>59.03</v>
      </c>
      <c r="R842" s="4">
        <v>9.1405E-2</v>
      </c>
      <c r="S842" s="6">
        <f t="shared" si="309"/>
        <v>5.6801303600000006</v>
      </c>
      <c r="T842" s="6">
        <f t="shared" si="302"/>
        <v>1.552278970000001</v>
      </c>
      <c r="U842" s="4">
        <v>59.29</v>
      </c>
      <c r="V842" s="4">
        <v>7.9917000000000002E-2</v>
      </c>
      <c r="W842" s="6">
        <f t="shared" si="310"/>
        <v>5.5552358700000077</v>
      </c>
      <c r="X842" s="6">
        <f t="shared" si="300"/>
        <v>1.5350698299999992</v>
      </c>
      <c r="Y842" s="4">
        <v>59.37</v>
      </c>
      <c r="Z842" s="4">
        <v>0.100951</v>
      </c>
      <c r="AA842" s="6">
        <f t="shared" si="311"/>
        <v>4.9195020949999941</v>
      </c>
      <c r="AB842" s="6">
        <f t="shared" si="294"/>
        <v>1.6095416700000009</v>
      </c>
      <c r="AC842" s="4">
        <v>59.77</v>
      </c>
      <c r="AD842" s="4">
        <v>7.3752999999999999E-2</v>
      </c>
      <c r="AE842" s="6">
        <f t="shared" si="312"/>
        <v>6.0417038349999945</v>
      </c>
      <c r="AF842" s="6">
        <f t="shared" si="303"/>
        <v>1.4909013550000016</v>
      </c>
      <c r="AG842" s="4">
        <v>59.4</v>
      </c>
      <c r="AH842" s="4">
        <v>7.8715999999999994E-2</v>
      </c>
      <c r="AI842" s="6">
        <f t="shared" si="313"/>
        <v>6.23072694499999</v>
      </c>
      <c r="AJ842" s="6">
        <f t="shared" si="301"/>
        <v>1.6654708650000005</v>
      </c>
      <c r="AK842" s="10">
        <v>58.4</v>
      </c>
      <c r="AL842" s="4">
        <v>5.4489999999999997E-2</v>
      </c>
      <c r="AM842" s="6">
        <f t="shared" si="314"/>
        <v>3.8235439450000026</v>
      </c>
      <c r="AN842" s="6">
        <f t="shared" si="296"/>
        <v>0.84296029999999977</v>
      </c>
      <c r="AO842" s="4">
        <v>59.7</v>
      </c>
      <c r="AP842" s="4">
        <v>5.3834E-2</v>
      </c>
      <c r="AQ842" s="6">
        <f t="shared" si="315"/>
        <v>3.5497137549999969</v>
      </c>
      <c r="AR842" s="6">
        <f t="shared" si="297"/>
        <v>1.0690211400000003</v>
      </c>
      <c r="AS842" s="4">
        <v>60.69</v>
      </c>
      <c r="AT842" s="4">
        <v>5.9672000000000003E-2</v>
      </c>
      <c r="AU842" s="6">
        <f t="shared" si="316"/>
        <v>2.9261296699999955</v>
      </c>
      <c r="AV842" s="6">
        <f t="shared" si="293"/>
        <v>1.0829335849999988</v>
      </c>
      <c r="AW842" s="4">
        <v>60.54</v>
      </c>
      <c r="AX842" s="4">
        <v>6.4404000000000003E-2</v>
      </c>
      <c r="AY842" s="6">
        <f t="shared" si="317"/>
        <v>4.6802989249999989</v>
      </c>
      <c r="AZ842" s="6">
        <f t="shared" si="304"/>
        <v>0.71350749500000021</v>
      </c>
      <c r="BA842" s="4">
        <v>60.54</v>
      </c>
      <c r="BB842" s="4">
        <v>6.1425E-2</v>
      </c>
      <c r="BC842" s="6">
        <f t="shared" si="318"/>
        <v>5.5730664199999884</v>
      </c>
      <c r="BD842" s="6">
        <f t="shared" ref="BD842:BD905" si="321">BD841+(BA842-BA841)*(BB841+BB842)/2</f>
        <v>0.74348070500000007</v>
      </c>
      <c r="BE842" s="4">
        <v>59.81</v>
      </c>
      <c r="BF842" s="4">
        <v>6.4265000000000003E-2</v>
      </c>
      <c r="BG842" s="6">
        <f t="shared" si="319"/>
        <v>5.2571472749999995</v>
      </c>
      <c r="BH842" s="6">
        <f t="shared" si="320"/>
        <v>0.76929581000000014</v>
      </c>
    </row>
    <row r="843" spans="1:60">
      <c r="A843">
        <v>60.83</v>
      </c>
      <c r="B843">
        <v>0.119239</v>
      </c>
      <c r="C843" s="6">
        <f t="shared" si="305"/>
        <v>4.2531610749999977</v>
      </c>
      <c r="D843" s="6">
        <f t="shared" ref="D843:D906" si="322">D842+(A843-A842)*(B842+B843)/2</f>
        <v>1.6475789400000018</v>
      </c>
      <c r="E843" s="4">
        <v>58.85</v>
      </c>
      <c r="F843" s="4">
        <v>6.5276000000000001E-2</v>
      </c>
      <c r="G843" s="6">
        <f t="shared" si="306"/>
        <v>5.5577754150000072</v>
      </c>
      <c r="H843" s="6">
        <f t="shared" si="298"/>
        <v>1.4092114400000013</v>
      </c>
      <c r="I843" s="4">
        <v>59.84</v>
      </c>
      <c r="J843" s="4">
        <v>8.7066000000000004E-2</v>
      </c>
      <c r="K843" s="6">
        <f t="shared" si="307"/>
        <v>6.4838019050000018</v>
      </c>
      <c r="L843" s="6">
        <f t="shared" si="299"/>
        <v>1.7606075250000008</v>
      </c>
      <c r="M843" s="4">
        <v>63.07</v>
      </c>
      <c r="N843" s="4">
        <v>0.10033599999999999</v>
      </c>
      <c r="O843" s="6">
        <f t="shared" si="308"/>
        <v>4.4842581200000025</v>
      </c>
      <c r="P843" s="6">
        <f t="shared" si="295"/>
        <v>1.2551156249999988</v>
      </c>
      <c r="Q843" s="4">
        <v>59.07</v>
      </c>
      <c r="R843" s="4">
        <v>9.0795000000000001E-2</v>
      </c>
      <c r="S843" s="6">
        <f t="shared" si="309"/>
        <v>5.6837743600000001</v>
      </c>
      <c r="T843" s="6">
        <f t="shared" si="302"/>
        <v>1.555922970000001</v>
      </c>
      <c r="U843" s="4">
        <v>59.33</v>
      </c>
      <c r="V843" s="4">
        <v>7.9480999999999996E-2</v>
      </c>
      <c r="W843" s="6">
        <f t="shared" si="310"/>
        <v>5.5584238300000077</v>
      </c>
      <c r="X843" s="6">
        <f t="shared" si="300"/>
        <v>1.5382577899999992</v>
      </c>
      <c r="Y843" s="4">
        <v>59.4</v>
      </c>
      <c r="Z843" s="4">
        <v>0.102136</v>
      </c>
      <c r="AA843" s="6">
        <f t="shared" si="311"/>
        <v>4.9225483999999939</v>
      </c>
      <c r="AB843" s="6">
        <f t="shared" si="294"/>
        <v>1.612587975000001</v>
      </c>
      <c r="AC843" s="4">
        <v>59.81</v>
      </c>
      <c r="AD843" s="4">
        <v>7.4387999999999996E-2</v>
      </c>
      <c r="AE843" s="6">
        <f t="shared" si="312"/>
        <v>6.0446666549999941</v>
      </c>
      <c r="AF843" s="6">
        <f t="shared" si="303"/>
        <v>1.4938641750000017</v>
      </c>
      <c r="AG843" s="4">
        <v>59.44</v>
      </c>
      <c r="AH843" s="4">
        <v>7.8510999999999997E-2</v>
      </c>
      <c r="AI843" s="6">
        <f t="shared" si="313"/>
        <v>6.2338714849999901</v>
      </c>
      <c r="AJ843" s="6">
        <f t="shared" si="301"/>
        <v>1.6686154050000004</v>
      </c>
      <c r="AK843" s="10">
        <v>58.44</v>
      </c>
      <c r="AL843" s="4">
        <v>5.4497999999999998E-2</v>
      </c>
      <c r="AM843" s="6">
        <f t="shared" si="314"/>
        <v>3.8257237050000024</v>
      </c>
      <c r="AN843" s="6">
        <f t="shared" si="296"/>
        <v>0.84514005999999975</v>
      </c>
      <c r="AO843" s="4">
        <v>59.73</v>
      </c>
      <c r="AP843" s="4">
        <v>5.4191000000000003E-2</v>
      </c>
      <c r="AQ843" s="6">
        <f t="shared" si="315"/>
        <v>3.5513341299999968</v>
      </c>
      <c r="AR843" s="6">
        <f t="shared" si="297"/>
        <v>1.0706415149999999</v>
      </c>
      <c r="AS843" s="4">
        <v>60.72</v>
      </c>
      <c r="AT843" s="4">
        <v>6.0231E-2</v>
      </c>
      <c r="AU843" s="6">
        <f t="shared" si="316"/>
        <v>2.9279282149999957</v>
      </c>
      <c r="AV843" s="6">
        <f t="shared" si="293"/>
        <v>1.0847321299999988</v>
      </c>
      <c r="AW843" s="4">
        <v>60.58</v>
      </c>
      <c r="AX843" s="4">
        <v>6.4501000000000003E-2</v>
      </c>
      <c r="AY843" s="6">
        <f t="shared" si="317"/>
        <v>4.6828770249999989</v>
      </c>
      <c r="AZ843" s="6">
        <f t="shared" si="304"/>
        <v>0.71608559500000013</v>
      </c>
      <c r="BA843" s="4">
        <v>60.58</v>
      </c>
      <c r="BB843" s="4">
        <v>6.1405000000000001E-2</v>
      </c>
      <c r="BC843" s="6">
        <f t="shared" si="318"/>
        <v>5.5755230199999888</v>
      </c>
      <c r="BD843" s="6">
        <f t="shared" si="321"/>
        <v>0.74593730499999999</v>
      </c>
      <c r="BE843" s="4">
        <v>59.84</v>
      </c>
      <c r="BF843" s="4">
        <v>6.447E-2</v>
      </c>
      <c r="BG843" s="6">
        <f t="shared" si="319"/>
        <v>5.2590782999999997</v>
      </c>
      <c r="BH843" s="6">
        <f t="shared" si="320"/>
        <v>0.77122683500000022</v>
      </c>
    </row>
    <row r="844" spans="1:60">
      <c r="A844">
        <v>60.87</v>
      </c>
      <c r="B844">
        <v>0.118535</v>
      </c>
      <c r="C844" s="6">
        <f t="shared" si="305"/>
        <v>4.2579165549999978</v>
      </c>
      <c r="D844" s="6">
        <f t="shared" si="322"/>
        <v>1.6523344200000016</v>
      </c>
      <c r="E844" s="4">
        <v>58.89</v>
      </c>
      <c r="F844" s="4">
        <v>6.5065999999999999E-2</v>
      </c>
      <c r="G844" s="6">
        <f t="shared" si="306"/>
        <v>5.5603822550000075</v>
      </c>
      <c r="H844" s="6">
        <f t="shared" si="298"/>
        <v>1.4118182800000012</v>
      </c>
      <c r="I844" s="4">
        <v>59.88</v>
      </c>
      <c r="J844" s="4">
        <v>8.6846000000000007E-2</v>
      </c>
      <c r="K844" s="6">
        <f t="shared" si="307"/>
        <v>6.4872801450000015</v>
      </c>
      <c r="L844" s="6">
        <f t="shared" si="299"/>
        <v>1.7640857650000008</v>
      </c>
      <c r="M844" s="4">
        <v>63.11</v>
      </c>
      <c r="N844" s="4">
        <v>0.10083</v>
      </c>
      <c r="O844" s="6">
        <f t="shared" si="308"/>
        <v>4.4882814400000024</v>
      </c>
      <c r="P844" s="6">
        <f t="shared" si="295"/>
        <v>1.2591389449999988</v>
      </c>
      <c r="Q844" s="4">
        <v>59.11</v>
      </c>
      <c r="R844" s="4">
        <v>9.0288999999999994E-2</v>
      </c>
      <c r="S844" s="6">
        <f t="shared" si="309"/>
        <v>5.6873960400000003</v>
      </c>
      <c r="T844" s="6">
        <f t="shared" si="302"/>
        <v>1.559544650000001</v>
      </c>
      <c r="U844" s="4">
        <v>59.37</v>
      </c>
      <c r="V844" s="4">
        <v>7.9147999999999996E-2</v>
      </c>
      <c r="W844" s="6">
        <f t="shared" si="310"/>
        <v>5.5615964100000079</v>
      </c>
      <c r="X844" s="6">
        <f t="shared" si="300"/>
        <v>1.5414303699999992</v>
      </c>
      <c r="Y844" s="4">
        <v>59.44</v>
      </c>
      <c r="Z844" s="4">
        <v>0.103274</v>
      </c>
      <c r="AA844" s="6">
        <f t="shared" si="311"/>
        <v>4.9266565999999941</v>
      </c>
      <c r="AB844" s="6">
        <f t="shared" si="294"/>
        <v>1.6166961750000008</v>
      </c>
      <c r="AC844" s="4">
        <v>59.84</v>
      </c>
      <c r="AD844" s="4">
        <v>7.4866000000000002E-2</v>
      </c>
      <c r="AE844" s="6">
        <f t="shared" si="312"/>
        <v>6.0469054649999938</v>
      </c>
      <c r="AF844" s="6">
        <f t="shared" si="303"/>
        <v>1.4961029850000018</v>
      </c>
      <c r="AG844" s="4">
        <v>59.48</v>
      </c>
      <c r="AH844" s="4">
        <v>7.8295000000000003E-2</v>
      </c>
      <c r="AI844" s="6">
        <f t="shared" si="313"/>
        <v>6.2370076049999899</v>
      </c>
      <c r="AJ844" s="6">
        <f t="shared" si="301"/>
        <v>1.6717515250000003</v>
      </c>
      <c r="AK844" s="10">
        <v>58.47</v>
      </c>
      <c r="AL844" s="4">
        <v>5.4502000000000002E-2</v>
      </c>
      <c r="AM844" s="6">
        <f t="shared" si="314"/>
        <v>3.8273587050000026</v>
      </c>
      <c r="AN844" s="6">
        <f t="shared" si="296"/>
        <v>0.8467750599999998</v>
      </c>
      <c r="AO844" s="4">
        <v>59.77</v>
      </c>
      <c r="AP844" s="4">
        <v>5.4810999999999999E-2</v>
      </c>
      <c r="AQ844" s="6">
        <f t="shared" si="315"/>
        <v>3.553514169999997</v>
      </c>
      <c r="AR844" s="6">
        <f t="shared" si="297"/>
        <v>1.0728215550000002</v>
      </c>
      <c r="AS844" s="4">
        <v>60.76</v>
      </c>
      <c r="AT844" s="4">
        <v>6.0731E-2</v>
      </c>
      <c r="AU844" s="6">
        <f t="shared" si="316"/>
        <v>2.9303474549999957</v>
      </c>
      <c r="AV844" s="6">
        <f t="shared" si="293"/>
        <v>1.0871513699999988</v>
      </c>
      <c r="AW844" s="4">
        <v>60.61</v>
      </c>
      <c r="AX844" s="4">
        <v>6.4480999999999997E-2</v>
      </c>
      <c r="AY844" s="6">
        <f t="shared" si="317"/>
        <v>4.6848117549999992</v>
      </c>
      <c r="AZ844" s="6">
        <f t="shared" si="304"/>
        <v>0.71802032500000024</v>
      </c>
      <c r="BA844" s="4">
        <v>60.61</v>
      </c>
      <c r="BB844" s="4">
        <v>6.1474000000000001E-2</v>
      </c>
      <c r="BC844" s="6">
        <f t="shared" si="318"/>
        <v>5.577366204999989</v>
      </c>
      <c r="BD844" s="6">
        <f t="shared" si="321"/>
        <v>0.74778049000000002</v>
      </c>
      <c r="BE844" s="4">
        <v>59.88</v>
      </c>
      <c r="BF844" s="4">
        <v>6.4506999999999995E-2</v>
      </c>
      <c r="BG844" s="6">
        <f t="shared" si="319"/>
        <v>5.2616578399999998</v>
      </c>
      <c r="BH844" s="6">
        <f t="shared" si="320"/>
        <v>0.77380637500000016</v>
      </c>
    </row>
    <row r="845" spans="1:60">
      <c r="A845">
        <v>60.91</v>
      </c>
      <c r="B845">
        <v>0.11776200000000001</v>
      </c>
      <c r="C845" s="6">
        <f t="shared" si="305"/>
        <v>4.2626424949999979</v>
      </c>
      <c r="D845" s="6">
        <f t="shared" si="322"/>
        <v>1.6570603600000016</v>
      </c>
      <c r="E845" s="4">
        <v>58.93</v>
      </c>
      <c r="F845" s="4">
        <v>6.4879999999999993E-2</v>
      </c>
      <c r="G845" s="6">
        <f t="shared" si="306"/>
        <v>5.5629811750000071</v>
      </c>
      <c r="H845" s="6">
        <f t="shared" si="298"/>
        <v>1.414417200000001</v>
      </c>
      <c r="I845" s="4">
        <v>59.91</v>
      </c>
      <c r="J845" s="4">
        <v>8.6522000000000002E-2</v>
      </c>
      <c r="K845" s="6">
        <f t="shared" si="307"/>
        <v>6.4898806650000012</v>
      </c>
      <c r="L845" s="6">
        <f t="shared" si="299"/>
        <v>1.7666862850000002</v>
      </c>
      <c r="M845" s="4">
        <v>63.14</v>
      </c>
      <c r="N845" s="4">
        <v>0.101159</v>
      </c>
      <c r="O845" s="6">
        <f t="shared" si="308"/>
        <v>4.4913112750000028</v>
      </c>
      <c r="P845" s="6">
        <f t="shared" si="295"/>
        <v>1.262168779999999</v>
      </c>
      <c r="Q845" s="4">
        <v>59.14</v>
      </c>
      <c r="R845" s="4">
        <v>8.9867000000000002E-2</v>
      </c>
      <c r="S845" s="6">
        <f t="shared" si="309"/>
        <v>5.6900983800000002</v>
      </c>
      <c r="T845" s="6">
        <f t="shared" si="302"/>
        <v>1.5622469900000011</v>
      </c>
      <c r="U845" s="4">
        <v>59.4</v>
      </c>
      <c r="V845" s="4">
        <v>7.8908000000000006E-2</v>
      </c>
      <c r="W845" s="6">
        <f t="shared" si="310"/>
        <v>5.5639672500000081</v>
      </c>
      <c r="X845" s="6">
        <f t="shared" si="300"/>
        <v>1.5438012099999991</v>
      </c>
      <c r="Y845" s="4">
        <v>59.48</v>
      </c>
      <c r="Z845" s="4">
        <v>0.104408</v>
      </c>
      <c r="AA845" s="6">
        <f t="shared" si="311"/>
        <v>4.9308102399999942</v>
      </c>
      <c r="AB845" s="6">
        <f t="shared" si="294"/>
        <v>1.6208498150000008</v>
      </c>
      <c r="AC845" s="4">
        <v>59.88</v>
      </c>
      <c r="AD845" s="4">
        <v>7.5483999999999996E-2</v>
      </c>
      <c r="AE845" s="6">
        <f t="shared" si="312"/>
        <v>6.049912464999994</v>
      </c>
      <c r="AF845" s="6">
        <f t="shared" si="303"/>
        <v>1.4991099850000018</v>
      </c>
      <c r="AG845" s="4">
        <v>59.51</v>
      </c>
      <c r="AH845" s="4">
        <v>7.8187999999999994E-2</v>
      </c>
      <c r="AI845" s="6">
        <f t="shared" si="313"/>
        <v>6.23935484999999</v>
      </c>
      <c r="AJ845" s="6">
        <f t="shared" si="301"/>
        <v>1.6740987700000005</v>
      </c>
      <c r="AK845" s="10">
        <v>58.51</v>
      </c>
      <c r="AL845" s="4">
        <v>5.4369000000000001E-2</v>
      </c>
      <c r="AM845" s="6">
        <f t="shared" si="314"/>
        <v>3.8295361250000024</v>
      </c>
      <c r="AN845" s="6">
        <f t="shared" si="296"/>
        <v>0.84895247999999979</v>
      </c>
      <c r="AO845" s="4">
        <v>59.81</v>
      </c>
      <c r="AP845" s="4">
        <v>5.5354E-2</v>
      </c>
      <c r="AQ845" s="6">
        <f t="shared" si="315"/>
        <v>3.5557174699999972</v>
      </c>
      <c r="AR845" s="6">
        <f t="shared" si="297"/>
        <v>1.0750248550000001</v>
      </c>
      <c r="AS845" s="4">
        <v>60.8</v>
      </c>
      <c r="AT845" s="4">
        <v>6.1579000000000002E-2</v>
      </c>
      <c r="AU845" s="6">
        <f t="shared" si="316"/>
        <v>2.9327936549999958</v>
      </c>
      <c r="AV845" s="6">
        <f t="shared" ref="AV845:AV908" si="323">AV844+(AS845-AS844)*(AT844+AT845)/2</f>
        <v>1.0895975699999987</v>
      </c>
      <c r="AW845" s="4">
        <v>60.65</v>
      </c>
      <c r="AX845" s="4">
        <v>6.4559000000000005E-2</v>
      </c>
      <c r="AY845" s="6">
        <f t="shared" si="317"/>
        <v>4.6873925549999989</v>
      </c>
      <c r="AZ845" s="6">
        <f t="shared" si="304"/>
        <v>0.72060112500000018</v>
      </c>
      <c r="BA845" s="4">
        <v>60.65</v>
      </c>
      <c r="BB845" s="4">
        <v>6.1407000000000003E-2</v>
      </c>
      <c r="BC845" s="6">
        <f t="shared" si="318"/>
        <v>5.5798238249999894</v>
      </c>
      <c r="BD845" s="6">
        <f t="shared" si="321"/>
        <v>0.75023810999999996</v>
      </c>
      <c r="BE845" s="4">
        <v>59.92</v>
      </c>
      <c r="BF845" s="4">
        <v>6.4557000000000003E-2</v>
      </c>
      <c r="BG845" s="6">
        <f t="shared" si="319"/>
        <v>5.26423912</v>
      </c>
      <c r="BH845" s="6">
        <f t="shared" si="320"/>
        <v>0.77638765500000007</v>
      </c>
    </row>
    <row r="846" spans="1:60">
      <c r="A846">
        <v>60.94</v>
      </c>
      <c r="B846">
        <v>0.116983</v>
      </c>
      <c r="C846" s="6">
        <f t="shared" si="305"/>
        <v>4.2661636699999983</v>
      </c>
      <c r="D846" s="6">
        <f t="shared" si="322"/>
        <v>1.6605815350000017</v>
      </c>
      <c r="E846" s="4">
        <v>58.96</v>
      </c>
      <c r="F846" s="4">
        <v>6.4661999999999997E-2</v>
      </c>
      <c r="G846" s="6">
        <f t="shared" si="306"/>
        <v>5.564924305000007</v>
      </c>
      <c r="H846" s="6">
        <f t="shared" si="298"/>
        <v>1.4163603300000012</v>
      </c>
      <c r="I846" s="4">
        <v>59.95</v>
      </c>
      <c r="J846" s="4">
        <v>8.6138000000000006E-2</v>
      </c>
      <c r="K846" s="6">
        <f t="shared" si="307"/>
        <v>6.4933338650000021</v>
      </c>
      <c r="L846" s="6">
        <f t="shared" si="299"/>
        <v>1.7701394850000007</v>
      </c>
      <c r="M846" s="4">
        <v>63.18</v>
      </c>
      <c r="N846" s="4">
        <v>0.101433</v>
      </c>
      <c r="O846" s="6">
        <f t="shared" si="308"/>
        <v>4.4953631150000026</v>
      </c>
      <c r="P846" s="6">
        <f t="shared" si="295"/>
        <v>1.2662206199999988</v>
      </c>
      <c r="Q846" s="4">
        <v>59.18</v>
      </c>
      <c r="R846" s="4">
        <v>8.9180999999999996E-2</v>
      </c>
      <c r="S846" s="6">
        <f t="shared" si="309"/>
        <v>5.6936793400000001</v>
      </c>
      <c r="T846" s="6">
        <f t="shared" si="302"/>
        <v>1.565827950000001</v>
      </c>
      <c r="U846" s="4">
        <v>59.44</v>
      </c>
      <c r="V846" s="4">
        <v>7.8505000000000005E-2</v>
      </c>
      <c r="W846" s="6">
        <f t="shared" si="310"/>
        <v>5.5671155100000078</v>
      </c>
      <c r="X846" s="6">
        <f t="shared" si="300"/>
        <v>1.546949469999999</v>
      </c>
      <c r="Y846" s="4">
        <v>59.51</v>
      </c>
      <c r="Z846" s="4">
        <v>0.10516200000000001</v>
      </c>
      <c r="AA846" s="6">
        <f t="shared" si="311"/>
        <v>4.9339537899999941</v>
      </c>
      <c r="AB846" s="6">
        <f t="shared" ref="AB846:AB909" si="324">AB845+(Y846-Y845)*(Z845+Z846)/2</f>
        <v>1.6239933650000009</v>
      </c>
      <c r="AC846" s="4">
        <v>59.92</v>
      </c>
      <c r="AD846" s="4">
        <v>7.5931999999999999E-2</v>
      </c>
      <c r="AE846" s="6">
        <f t="shared" si="312"/>
        <v>6.0529407849999943</v>
      </c>
      <c r="AF846" s="6">
        <f t="shared" si="303"/>
        <v>1.5021383050000017</v>
      </c>
      <c r="AG846" s="4">
        <v>59.55</v>
      </c>
      <c r="AH846" s="4">
        <v>7.8030000000000002E-2</v>
      </c>
      <c r="AI846" s="6">
        <f t="shared" si="313"/>
        <v>6.2424792099999902</v>
      </c>
      <c r="AJ846" s="6">
        <f t="shared" si="301"/>
        <v>1.6772231300000005</v>
      </c>
      <c r="AK846" s="10">
        <v>58.55</v>
      </c>
      <c r="AL846" s="4">
        <v>5.4216E-2</v>
      </c>
      <c r="AM846" s="6">
        <f t="shared" si="314"/>
        <v>3.8317078250000023</v>
      </c>
      <c r="AN846" s="6">
        <f t="shared" si="296"/>
        <v>0.85112417999999979</v>
      </c>
      <c r="AO846" s="4">
        <v>59.84</v>
      </c>
      <c r="AP846" s="4">
        <v>5.5929E-2</v>
      </c>
      <c r="AQ846" s="6">
        <f t="shared" si="315"/>
        <v>3.5573867149999971</v>
      </c>
      <c r="AR846" s="6">
        <f t="shared" si="297"/>
        <v>1.0766941000000001</v>
      </c>
      <c r="AS846" s="4">
        <v>60.83</v>
      </c>
      <c r="AT846" s="4">
        <v>6.2285E-2</v>
      </c>
      <c r="AU846" s="6">
        <f t="shared" si="316"/>
        <v>2.9346516149999959</v>
      </c>
      <c r="AV846" s="6">
        <f t="shared" si="323"/>
        <v>1.0914555299999988</v>
      </c>
      <c r="AW846" s="4">
        <v>60.69</v>
      </c>
      <c r="AX846" s="4">
        <v>6.4548999999999995E-2</v>
      </c>
      <c r="AY846" s="6">
        <f t="shared" si="317"/>
        <v>4.6899747149999991</v>
      </c>
      <c r="AZ846" s="6">
        <f t="shared" si="304"/>
        <v>0.72318328500000018</v>
      </c>
      <c r="BA846" s="4">
        <v>60.69</v>
      </c>
      <c r="BB846" s="4">
        <v>6.1233999999999997E-2</v>
      </c>
      <c r="BC846" s="6">
        <f t="shared" si="318"/>
        <v>5.5822766449999897</v>
      </c>
      <c r="BD846" s="6">
        <f t="shared" si="321"/>
        <v>0.75269092999999987</v>
      </c>
      <c r="BE846" s="4">
        <v>59.95</v>
      </c>
      <c r="BF846" s="4">
        <v>6.4524999999999999E-2</v>
      </c>
      <c r="BG846" s="6">
        <f t="shared" si="319"/>
        <v>5.2661753500000001</v>
      </c>
      <c r="BH846" s="6">
        <f t="shared" si="320"/>
        <v>0.77832388500000016</v>
      </c>
    </row>
    <row r="847" spans="1:60">
      <c r="A847">
        <v>60.98</v>
      </c>
      <c r="B847">
        <v>0.11654100000000001</v>
      </c>
      <c r="C847" s="6">
        <f t="shared" si="305"/>
        <v>4.270834149999998</v>
      </c>
      <c r="D847" s="6">
        <f t="shared" si="322"/>
        <v>1.6652520150000016</v>
      </c>
      <c r="E847" s="4">
        <v>59</v>
      </c>
      <c r="F847" s="4">
        <v>6.4354999999999996E-2</v>
      </c>
      <c r="G847" s="6">
        <f t="shared" si="306"/>
        <v>5.5675046450000067</v>
      </c>
      <c r="H847" s="6">
        <f t="shared" si="298"/>
        <v>1.4189406700000011</v>
      </c>
      <c r="I847" s="4">
        <v>59.99</v>
      </c>
      <c r="J847" s="4">
        <v>8.5944000000000007E-2</v>
      </c>
      <c r="K847" s="6">
        <f t="shared" si="307"/>
        <v>6.4967755050000022</v>
      </c>
      <c r="L847" s="6">
        <f t="shared" si="299"/>
        <v>1.7735811250000006</v>
      </c>
      <c r="M847" s="4">
        <v>63.21</v>
      </c>
      <c r="N847" s="4">
        <v>0.10173599999999999</v>
      </c>
      <c r="O847" s="6">
        <f t="shared" si="308"/>
        <v>4.498410650000003</v>
      </c>
      <c r="P847" s="6">
        <f t="shared" si="295"/>
        <v>1.2692681549999989</v>
      </c>
      <c r="Q847" s="4">
        <v>59.22</v>
      </c>
      <c r="R847" s="4">
        <v>8.8761000000000007E-2</v>
      </c>
      <c r="S847" s="6">
        <f t="shared" si="309"/>
        <v>5.6972381800000003</v>
      </c>
      <c r="T847" s="6">
        <f t="shared" si="302"/>
        <v>1.5693867900000009</v>
      </c>
      <c r="U847" s="4">
        <v>59.47</v>
      </c>
      <c r="V847" s="4">
        <v>7.8175999999999995E-2</v>
      </c>
      <c r="W847" s="6">
        <f t="shared" si="310"/>
        <v>5.5694657250000077</v>
      </c>
      <c r="X847" s="6">
        <f t="shared" si="300"/>
        <v>1.5492996849999991</v>
      </c>
      <c r="Y847" s="4">
        <v>59.55</v>
      </c>
      <c r="Z847" s="4">
        <v>0.105974</v>
      </c>
      <c r="AA847" s="6">
        <f t="shared" si="311"/>
        <v>4.9381765099999937</v>
      </c>
      <c r="AB847" s="6">
        <f t="shared" si="324"/>
        <v>1.6282160850000009</v>
      </c>
      <c r="AC847" s="4">
        <v>59.95</v>
      </c>
      <c r="AD847" s="4">
        <v>7.6515E-2</v>
      </c>
      <c r="AE847" s="6">
        <f t="shared" si="312"/>
        <v>6.0552274899999947</v>
      </c>
      <c r="AF847" s="6">
        <f t="shared" si="303"/>
        <v>1.5044250100000018</v>
      </c>
      <c r="AG847" s="4">
        <v>59.59</v>
      </c>
      <c r="AH847" s="4">
        <v>7.7912999999999996E-2</v>
      </c>
      <c r="AI847" s="6">
        <f t="shared" si="313"/>
        <v>6.2455980699999909</v>
      </c>
      <c r="AJ847" s="6">
        <f t="shared" si="301"/>
        <v>1.680341990000001</v>
      </c>
      <c r="AK847" s="10">
        <v>58.58</v>
      </c>
      <c r="AL847" s="4">
        <v>5.4141000000000002E-2</v>
      </c>
      <c r="AM847" s="6">
        <f t="shared" si="314"/>
        <v>3.8333331800000026</v>
      </c>
      <c r="AN847" s="6">
        <f t="shared" si="296"/>
        <v>0.85274953499999984</v>
      </c>
      <c r="AO847" s="4">
        <v>59.88</v>
      </c>
      <c r="AP847" s="4">
        <v>5.6335999999999997E-2</v>
      </c>
      <c r="AQ847" s="6">
        <f t="shared" si="315"/>
        <v>3.5596320149999969</v>
      </c>
      <c r="AR847" s="6">
        <f t="shared" si="297"/>
        <v>1.0789394000000001</v>
      </c>
      <c r="AS847" s="4">
        <v>60.87</v>
      </c>
      <c r="AT847" s="4">
        <v>6.3112000000000001E-2</v>
      </c>
      <c r="AU847" s="6">
        <f t="shared" si="316"/>
        <v>2.937159554999996</v>
      </c>
      <c r="AV847" s="6">
        <f t="shared" si="323"/>
        <v>1.0939634699999987</v>
      </c>
      <c r="AW847" s="4">
        <v>60.72</v>
      </c>
      <c r="AX847" s="4">
        <v>6.4560999999999993E-2</v>
      </c>
      <c r="AY847" s="6">
        <f t="shared" si="317"/>
        <v>4.6919113649999993</v>
      </c>
      <c r="AZ847" s="6">
        <f t="shared" si="304"/>
        <v>0.72511993500000027</v>
      </c>
      <c r="BA847" s="4">
        <v>60.72</v>
      </c>
      <c r="BB847" s="4">
        <v>6.1066000000000002E-2</v>
      </c>
      <c r="BC847" s="6">
        <f t="shared" si="318"/>
        <v>5.5841111449999898</v>
      </c>
      <c r="BD847" s="6">
        <f t="shared" si="321"/>
        <v>0.75452542999999994</v>
      </c>
      <c r="BE847" s="4">
        <v>59.99</v>
      </c>
      <c r="BF847" s="4">
        <v>6.4499000000000001E-2</v>
      </c>
      <c r="BG847" s="6">
        <f t="shared" si="319"/>
        <v>5.2687558299999999</v>
      </c>
      <c r="BH847" s="6">
        <f t="shared" si="320"/>
        <v>0.78090436500000016</v>
      </c>
    </row>
    <row r="848" spans="1:60">
      <c r="A848">
        <v>61.02</v>
      </c>
      <c r="B848">
        <v>0.115843</v>
      </c>
      <c r="C848" s="6">
        <f t="shared" si="305"/>
        <v>4.2754818299999986</v>
      </c>
      <c r="D848" s="6">
        <f t="shared" si="322"/>
        <v>1.6698996950000025</v>
      </c>
      <c r="E848" s="4">
        <v>59.03</v>
      </c>
      <c r="F848" s="4">
        <v>6.4175999999999997E-2</v>
      </c>
      <c r="G848" s="6">
        <f t="shared" si="306"/>
        <v>5.5694326100000069</v>
      </c>
      <c r="H848" s="6">
        <f t="shared" si="298"/>
        <v>1.4208686350000013</v>
      </c>
      <c r="I848" s="4">
        <v>60.03</v>
      </c>
      <c r="J848" s="4">
        <v>8.5570999999999994E-2</v>
      </c>
      <c r="K848" s="6">
        <f t="shared" si="307"/>
        <v>6.500205805000002</v>
      </c>
      <c r="L848" s="6">
        <f t="shared" si="299"/>
        <v>1.7770114250000006</v>
      </c>
      <c r="M848" s="4">
        <v>63.25</v>
      </c>
      <c r="N848" s="4">
        <v>0.101877</v>
      </c>
      <c r="O848" s="6">
        <f t="shared" si="308"/>
        <v>4.502482910000003</v>
      </c>
      <c r="P848" s="6">
        <f t="shared" si="295"/>
        <v>1.2733404149999987</v>
      </c>
      <c r="Q848" s="4">
        <v>59.26</v>
      </c>
      <c r="R848" s="4">
        <v>8.8441000000000006E-2</v>
      </c>
      <c r="S848" s="6">
        <f t="shared" si="309"/>
        <v>5.7007822199999998</v>
      </c>
      <c r="T848" s="6">
        <f t="shared" si="302"/>
        <v>1.5729308300000009</v>
      </c>
      <c r="U848" s="4">
        <v>59.51</v>
      </c>
      <c r="V848" s="4">
        <v>7.7816999999999997E-2</v>
      </c>
      <c r="W848" s="6">
        <f t="shared" si="310"/>
        <v>5.5725855850000077</v>
      </c>
      <c r="X848" s="6">
        <f t="shared" si="300"/>
        <v>1.5524195449999991</v>
      </c>
      <c r="Y848" s="4">
        <v>59.59</v>
      </c>
      <c r="Z848" s="4">
        <v>0.106809</v>
      </c>
      <c r="AA848" s="6">
        <f t="shared" si="311"/>
        <v>4.9424321699999947</v>
      </c>
      <c r="AB848" s="6">
        <f t="shared" si="324"/>
        <v>1.6324717450000017</v>
      </c>
      <c r="AC848" s="4">
        <v>59.99</v>
      </c>
      <c r="AD848" s="4">
        <v>7.7261999999999997E-2</v>
      </c>
      <c r="AE848" s="6">
        <f t="shared" si="312"/>
        <v>6.0583030299999949</v>
      </c>
      <c r="AF848" s="6">
        <f t="shared" si="303"/>
        <v>1.5075005500000018</v>
      </c>
      <c r="AG848" s="4">
        <v>59.62</v>
      </c>
      <c r="AH848" s="4">
        <v>7.7687000000000006E-2</v>
      </c>
      <c r="AI848" s="6">
        <f t="shared" si="313"/>
        <v>6.2479320699999903</v>
      </c>
      <c r="AJ848" s="6">
        <f t="shared" si="301"/>
        <v>1.6826759900000006</v>
      </c>
      <c r="AK848" s="10">
        <v>58.62</v>
      </c>
      <c r="AL848" s="4">
        <v>5.3982000000000002E-2</v>
      </c>
      <c r="AM848" s="6">
        <f t="shared" si="314"/>
        <v>3.8354956400000026</v>
      </c>
      <c r="AN848" s="6">
        <f t="shared" si="296"/>
        <v>0.85491199499999981</v>
      </c>
      <c r="AO848" s="4">
        <v>59.92</v>
      </c>
      <c r="AP848" s="4">
        <v>5.6995999999999998E-2</v>
      </c>
      <c r="AQ848" s="6">
        <f t="shared" si="315"/>
        <v>3.5618986549999967</v>
      </c>
      <c r="AR848" s="6">
        <f t="shared" si="297"/>
        <v>1.0812060400000001</v>
      </c>
      <c r="AS848" s="4">
        <v>60.91</v>
      </c>
      <c r="AT848" s="4">
        <v>6.3796000000000005E-2</v>
      </c>
      <c r="AU848" s="6">
        <f t="shared" si="316"/>
        <v>2.9396977149999959</v>
      </c>
      <c r="AV848" s="6">
        <f t="shared" si="323"/>
        <v>1.0965016299999986</v>
      </c>
      <c r="AW848" s="4">
        <v>60.76</v>
      </c>
      <c r="AX848" s="4">
        <v>6.4546999999999993E-2</v>
      </c>
      <c r="AY848" s="6">
        <f t="shared" si="317"/>
        <v>4.6944935249999995</v>
      </c>
      <c r="AZ848" s="6">
        <f t="shared" si="304"/>
        <v>0.72770209500000027</v>
      </c>
      <c r="BA848" s="4">
        <v>60.76</v>
      </c>
      <c r="BB848" s="4">
        <v>6.0974E-2</v>
      </c>
      <c r="BC848" s="6">
        <f t="shared" si="318"/>
        <v>5.5865519449999894</v>
      </c>
      <c r="BD848" s="6">
        <f t="shared" si="321"/>
        <v>0.75696622999999985</v>
      </c>
      <c r="BE848" s="4">
        <v>60.03</v>
      </c>
      <c r="BF848" s="4">
        <v>6.4531000000000005E-2</v>
      </c>
      <c r="BG848" s="6">
        <f t="shared" si="319"/>
        <v>5.2713364299999999</v>
      </c>
      <c r="BH848" s="6">
        <f t="shared" si="320"/>
        <v>0.78348496500000009</v>
      </c>
    </row>
    <row r="849" spans="1:60">
      <c r="A849">
        <v>61.05</v>
      </c>
      <c r="B849">
        <v>0.115207</v>
      </c>
      <c r="C849" s="6">
        <f t="shared" si="305"/>
        <v>4.2789475799999979</v>
      </c>
      <c r="D849" s="6">
        <f t="shared" si="322"/>
        <v>1.6733654450000017</v>
      </c>
      <c r="E849" s="4">
        <v>59.07</v>
      </c>
      <c r="F849" s="4">
        <v>6.3898999999999997E-2</v>
      </c>
      <c r="G849" s="6">
        <f t="shared" si="306"/>
        <v>5.5719941100000066</v>
      </c>
      <c r="H849" s="6">
        <f t="shared" si="298"/>
        <v>1.4234301350000012</v>
      </c>
      <c r="I849" s="4">
        <v>60.06</v>
      </c>
      <c r="J849" s="4">
        <v>8.5313E-2</v>
      </c>
      <c r="K849" s="6">
        <f t="shared" si="307"/>
        <v>6.5027690650000025</v>
      </c>
      <c r="L849" s="6">
        <f t="shared" si="299"/>
        <v>1.7795746850000007</v>
      </c>
      <c r="M849" s="4">
        <v>63.29</v>
      </c>
      <c r="N849" s="4">
        <v>0.101994</v>
      </c>
      <c r="O849" s="6">
        <f t="shared" si="308"/>
        <v>4.5065603300000028</v>
      </c>
      <c r="P849" s="6">
        <f t="shared" si="295"/>
        <v>1.2774178349999987</v>
      </c>
      <c r="Q849" s="4">
        <v>59.29</v>
      </c>
      <c r="R849" s="4">
        <v>8.7825E-2</v>
      </c>
      <c r="S849" s="6">
        <f t="shared" si="309"/>
        <v>5.7034262099999999</v>
      </c>
      <c r="T849" s="6">
        <f t="shared" si="302"/>
        <v>1.575574820000001</v>
      </c>
      <c r="U849" s="4">
        <v>59.55</v>
      </c>
      <c r="V849" s="4">
        <v>7.7576000000000006E-2</v>
      </c>
      <c r="W849" s="6">
        <f t="shared" si="310"/>
        <v>5.5756934450000077</v>
      </c>
      <c r="X849" s="6">
        <f t="shared" si="300"/>
        <v>1.555527404999999</v>
      </c>
      <c r="Y849" s="4">
        <v>59.62</v>
      </c>
      <c r="Z849" s="4">
        <v>0.107364</v>
      </c>
      <c r="AA849" s="6">
        <f t="shared" si="311"/>
        <v>4.9456447649999937</v>
      </c>
      <c r="AB849" s="6">
        <f t="shared" si="324"/>
        <v>1.635684340000001</v>
      </c>
      <c r="AC849" s="4">
        <v>60.03</v>
      </c>
      <c r="AD849" s="4">
        <v>7.7796000000000004E-2</v>
      </c>
      <c r="AE849" s="6">
        <f t="shared" si="312"/>
        <v>6.0614041899999949</v>
      </c>
      <c r="AF849" s="6">
        <f t="shared" si="303"/>
        <v>1.5106017100000018</v>
      </c>
      <c r="AG849" s="4">
        <v>59.66</v>
      </c>
      <c r="AH849" s="4">
        <v>7.7588000000000004E-2</v>
      </c>
      <c r="AI849" s="6">
        <f t="shared" si="313"/>
        <v>6.2510375699999905</v>
      </c>
      <c r="AJ849" s="6">
        <f t="shared" si="301"/>
        <v>1.6857814900000005</v>
      </c>
      <c r="AK849" s="10">
        <v>58.66</v>
      </c>
      <c r="AL849" s="4">
        <v>5.3834E-2</v>
      </c>
      <c r="AM849" s="6">
        <f t="shared" si="314"/>
        <v>3.8376519600000027</v>
      </c>
      <c r="AN849" s="6">
        <f t="shared" si="296"/>
        <v>0.8570683149999998</v>
      </c>
      <c r="AO849" s="4">
        <v>59.95</v>
      </c>
      <c r="AP849" s="4">
        <v>5.7459999999999997E-2</v>
      </c>
      <c r="AQ849" s="6">
        <f t="shared" si="315"/>
        <v>3.563615494999997</v>
      </c>
      <c r="AR849" s="6">
        <f t="shared" si="297"/>
        <v>1.0829228800000001</v>
      </c>
      <c r="AS849" s="4">
        <v>60.94</v>
      </c>
      <c r="AT849" s="4">
        <v>6.4527000000000001E-2</v>
      </c>
      <c r="AU849" s="6">
        <f t="shared" si="316"/>
        <v>2.9416225599999959</v>
      </c>
      <c r="AV849" s="6">
        <f t="shared" si="323"/>
        <v>1.0984264749999986</v>
      </c>
      <c r="AW849" s="4">
        <v>60.8</v>
      </c>
      <c r="AX849" s="4">
        <v>6.4543000000000003E-2</v>
      </c>
      <c r="AY849" s="6">
        <f t="shared" si="317"/>
        <v>4.6970753249999992</v>
      </c>
      <c r="AZ849" s="6">
        <f t="shared" si="304"/>
        <v>0.73028389500000024</v>
      </c>
      <c r="BA849" s="4">
        <v>60.8</v>
      </c>
      <c r="BB849" s="4">
        <v>6.0974E-2</v>
      </c>
      <c r="BC849" s="6">
        <f t="shared" si="318"/>
        <v>5.5889909049999895</v>
      </c>
      <c r="BD849" s="6">
        <f t="shared" si="321"/>
        <v>0.75940518999999984</v>
      </c>
      <c r="BE849" s="4">
        <v>60.06</v>
      </c>
      <c r="BF849" s="4">
        <v>6.4477999999999994E-2</v>
      </c>
      <c r="BG849" s="6">
        <f t="shared" si="319"/>
        <v>5.2732715649999999</v>
      </c>
      <c r="BH849" s="6">
        <f t="shared" si="320"/>
        <v>0.78542010000000018</v>
      </c>
    </row>
    <row r="850" spans="1:60">
      <c r="A850">
        <v>61.09</v>
      </c>
      <c r="B850">
        <v>0.11443300000000001</v>
      </c>
      <c r="C850" s="6">
        <f t="shared" si="305"/>
        <v>4.2835403799999989</v>
      </c>
      <c r="D850" s="6">
        <f t="shared" si="322"/>
        <v>1.6779582450000023</v>
      </c>
      <c r="E850" s="4">
        <v>59.11</v>
      </c>
      <c r="F850" s="4">
        <v>6.3752000000000003E-2</v>
      </c>
      <c r="G850" s="6">
        <f t="shared" si="306"/>
        <v>5.5745471300000062</v>
      </c>
      <c r="H850" s="6">
        <f t="shared" si="298"/>
        <v>1.4259831550000011</v>
      </c>
      <c r="I850" s="4">
        <v>60.1</v>
      </c>
      <c r="J850" s="4">
        <v>8.5014000000000006E-2</v>
      </c>
      <c r="K850" s="6">
        <f t="shared" si="307"/>
        <v>6.5061756050000028</v>
      </c>
      <c r="L850" s="6">
        <f t="shared" si="299"/>
        <v>1.7829812250000006</v>
      </c>
      <c r="M850" s="4">
        <v>63.33</v>
      </c>
      <c r="N850" s="4">
        <v>0.10192</v>
      </c>
      <c r="O850" s="6">
        <f t="shared" si="308"/>
        <v>4.5106386100000027</v>
      </c>
      <c r="P850" s="6">
        <f t="shared" si="295"/>
        <v>1.2814961149999986</v>
      </c>
      <c r="Q850" s="4">
        <v>59.33</v>
      </c>
      <c r="R850" s="4">
        <v>8.7307999999999997E-2</v>
      </c>
      <c r="S850" s="6">
        <f t="shared" si="309"/>
        <v>5.7069288699999996</v>
      </c>
      <c r="T850" s="6">
        <f t="shared" si="302"/>
        <v>1.5790774800000009</v>
      </c>
      <c r="U850" s="4">
        <v>59.58</v>
      </c>
      <c r="V850" s="4">
        <v>7.7350000000000002E-2</v>
      </c>
      <c r="W850" s="6">
        <f t="shared" si="310"/>
        <v>5.5780173350000082</v>
      </c>
      <c r="X850" s="6">
        <f t="shared" si="300"/>
        <v>1.557851294999999</v>
      </c>
      <c r="Y850" s="4">
        <v>59.66</v>
      </c>
      <c r="Z850" s="4">
        <v>0.10779</v>
      </c>
      <c r="AA850" s="6">
        <f t="shared" si="311"/>
        <v>4.9499478449999934</v>
      </c>
      <c r="AB850" s="6">
        <f t="shared" si="324"/>
        <v>1.6399874200000009</v>
      </c>
      <c r="AC850" s="4">
        <v>60.06</v>
      </c>
      <c r="AD850" s="4">
        <v>7.8198000000000004E-2</v>
      </c>
      <c r="AE850" s="6">
        <f t="shared" si="312"/>
        <v>6.0637440999999948</v>
      </c>
      <c r="AF850" s="6">
        <f t="shared" si="303"/>
        <v>1.5129416200000019</v>
      </c>
      <c r="AG850" s="4">
        <v>59.7</v>
      </c>
      <c r="AH850" s="4">
        <v>7.7701999999999993E-2</v>
      </c>
      <c r="AI850" s="6">
        <f t="shared" si="313"/>
        <v>6.2541433699999907</v>
      </c>
      <c r="AJ850" s="6">
        <f t="shared" si="301"/>
        <v>1.6888872900000009</v>
      </c>
      <c r="AK850" s="10">
        <v>58.69</v>
      </c>
      <c r="AL850" s="4">
        <v>5.3615999999999997E-2</v>
      </c>
      <c r="AM850" s="6">
        <f t="shared" si="314"/>
        <v>3.8392637100000027</v>
      </c>
      <c r="AN850" s="6">
        <f t="shared" si="296"/>
        <v>0.85868006499999983</v>
      </c>
      <c r="AO850" s="4">
        <v>59.99</v>
      </c>
      <c r="AP850" s="4">
        <v>5.7872E-2</v>
      </c>
      <c r="AQ850" s="6">
        <f t="shared" si="315"/>
        <v>3.565922134999997</v>
      </c>
      <c r="AR850" s="6">
        <f t="shared" si="297"/>
        <v>1.0852295200000002</v>
      </c>
      <c r="AS850" s="4">
        <v>60.98</v>
      </c>
      <c r="AT850" s="4">
        <v>6.5438999999999997E-2</v>
      </c>
      <c r="AU850" s="6">
        <f t="shared" si="316"/>
        <v>2.9442218799999957</v>
      </c>
      <c r="AV850" s="6">
        <f t="shared" si="323"/>
        <v>1.1010257949999984</v>
      </c>
      <c r="AW850" s="4">
        <v>60.83</v>
      </c>
      <c r="AX850" s="4">
        <v>6.4585000000000004E-2</v>
      </c>
      <c r="AY850" s="6">
        <f t="shared" si="317"/>
        <v>4.6990122449999996</v>
      </c>
      <c r="AZ850" s="6">
        <f t="shared" si="304"/>
        <v>0.73222081500000036</v>
      </c>
      <c r="BA850" s="4">
        <v>60.83</v>
      </c>
      <c r="BB850" s="4">
        <v>6.0847999999999999E-2</v>
      </c>
      <c r="BC850" s="6">
        <f t="shared" si="318"/>
        <v>5.5908182349999898</v>
      </c>
      <c r="BD850" s="6">
        <f t="shared" si="321"/>
        <v>0.76123251999999986</v>
      </c>
      <c r="BE850" s="4">
        <v>60.1</v>
      </c>
      <c r="BF850" s="4">
        <v>6.4548999999999995E-2</v>
      </c>
      <c r="BG850" s="6">
        <f t="shared" si="319"/>
        <v>5.2758521050000002</v>
      </c>
      <c r="BH850" s="6">
        <f t="shared" si="320"/>
        <v>0.78800064000000014</v>
      </c>
    </row>
    <row r="851" spans="1:60">
      <c r="A851">
        <v>61.13</v>
      </c>
      <c r="B851">
        <v>0.11373</v>
      </c>
      <c r="C851" s="6">
        <f t="shared" si="305"/>
        <v>4.2881036399999992</v>
      </c>
      <c r="D851" s="6">
        <f t="shared" si="322"/>
        <v>1.6825215050000022</v>
      </c>
      <c r="E851" s="4">
        <v>59.15</v>
      </c>
      <c r="F851" s="4">
        <v>6.3442999999999999E-2</v>
      </c>
      <c r="G851" s="6">
        <f t="shared" si="306"/>
        <v>5.5770910300000063</v>
      </c>
      <c r="H851" s="6">
        <f t="shared" si="298"/>
        <v>1.4285270550000011</v>
      </c>
      <c r="I851" s="4">
        <v>60.14</v>
      </c>
      <c r="J851" s="4">
        <v>8.4711999999999996E-2</v>
      </c>
      <c r="K851" s="6">
        <f t="shared" si="307"/>
        <v>6.5095701250000024</v>
      </c>
      <c r="L851" s="6">
        <f t="shared" si="299"/>
        <v>1.7863757450000004</v>
      </c>
      <c r="M851" s="4">
        <v>63.36</v>
      </c>
      <c r="N851" s="4">
        <v>0.10195</v>
      </c>
      <c r="O851" s="6">
        <f t="shared" si="308"/>
        <v>4.5136966600000026</v>
      </c>
      <c r="P851" s="6">
        <f t="shared" si="295"/>
        <v>1.2845541649999987</v>
      </c>
      <c r="Q851" s="4">
        <v>59.37</v>
      </c>
      <c r="R851" s="4">
        <v>8.6883000000000002E-2</v>
      </c>
      <c r="S851" s="6">
        <f t="shared" si="309"/>
        <v>5.7104126899999992</v>
      </c>
      <c r="T851" s="6">
        <f t="shared" si="302"/>
        <v>1.5825613000000009</v>
      </c>
      <c r="U851" s="4">
        <v>59.62</v>
      </c>
      <c r="V851" s="4">
        <v>7.7003000000000002E-2</v>
      </c>
      <c r="W851" s="6">
        <f t="shared" si="310"/>
        <v>5.5811043950000085</v>
      </c>
      <c r="X851" s="6">
        <f t="shared" si="300"/>
        <v>1.5609383549999989</v>
      </c>
      <c r="Y851" s="4">
        <v>59.7</v>
      </c>
      <c r="Z851" s="4">
        <v>0.10829800000000001</v>
      </c>
      <c r="AA851" s="6">
        <f t="shared" si="311"/>
        <v>4.9542696049999941</v>
      </c>
      <c r="AB851" s="6">
        <f t="shared" si="324"/>
        <v>1.6443091800000016</v>
      </c>
      <c r="AC851" s="4">
        <v>60.1</v>
      </c>
      <c r="AD851" s="4">
        <v>7.9027E-2</v>
      </c>
      <c r="AE851" s="6">
        <f t="shared" si="312"/>
        <v>6.0668885999999951</v>
      </c>
      <c r="AF851" s="6">
        <f t="shared" si="303"/>
        <v>1.5160861200000018</v>
      </c>
      <c r="AG851" s="4">
        <v>59.73</v>
      </c>
      <c r="AH851" s="4">
        <v>7.7821000000000001E-2</v>
      </c>
      <c r="AI851" s="6">
        <f t="shared" si="313"/>
        <v>6.2564762149999904</v>
      </c>
      <c r="AJ851" s="6">
        <f t="shared" si="301"/>
        <v>1.6912201350000005</v>
      </c>
      <c r="AK851" s="10">
        <v>58.73</v>
      </c>
      <c r="AL851" s="4">
        <v>5.3490999999999997E-2</v>
      </c>
      <c r="AM851" s="6">
        <f t="shared" si="314"/>
        <v>3.8414058500000028</v>
      </c>
      <c r="AN851" s="6">
        <f t="shared" si="296"/>
        <v>0.86082220499999973</v>
      </c>
      <c r="AO851" s="4">
        <v>60.03</v>
      </c>
      <c r="AP851" s="4">
        <v>5.8332000000000002E-2</v>
      </c>
      <c r="AQ851" s="6">
        <f t="shared" si="315"/>
        <v>3.5682462149999967</v>
      </c>
      <c r="AR851" s="6">
        <f t="shared" si="297"/>
        <v>1.0875536000000001</v>
      </c>
      <c r="AS851" s="4">
        <v>61.02</v>
      </c>
      <c r="AT851" s="4">
        <v>6.6271999999999998E-2</v>
      </c>
      <c r="AU851" s="6">
        <f t="shared" si="316"/>
        <v>2.9468560999999962</v>
      </c>
      <c r="AV851" s="6">
        <f t="shared" si="323"/>
        <v>1.1036600149999989</v>
      </c>
      <c r="AW851" s="4">
        <v>60.87</v>
      </c>
      <c r="AX851" s="4">
        <v>6.4524999999999999E-2</v>
      </c>
      <c r="AY851" s="6">
        <f t="shared" si="317"/>
        <v>4.7015944449999996</v>
      </c>
      <c r="AZ851" s="6">
        <f t="shared" si="304"/>
        <v>0.73480301500000034</v>
      </c>
      <c r="BA851" s="4">
        <v>60.87</v>
      </c>
      <c r="BB851" s="4">
        <v>6.0725000000000001E-2</v>
      </c>
      <c r="BC851" s="6">
        <f t="shared" si="318"/>
        <v>5.5932496949999901</v>
      </c>
      <c r="BD851" s="6">
        <f t="shared" si="321"/>
        <v>0.7636639799999998</v>
      </c>
      <c r="BE851" s="4">
        <v>60.14</v>
      </c>
      <c r="BF851" s="4">
        <v>6.4517000000000005E-2</v>
      </c>
      <c r="BG851" s="6">
        <f t="shared" si="319"/>
        <v>5.2784334250000002</v>
      </c>
      <c r="BH851" s="6">
        <f t="shared" si="320"/>
        <v>0.79058196000000014</v>
      </c>
    </row>
    <row r="852" spans="1:60">
      <c r="A852">
        <v>61.16</v>
      </c>
      <c r="B852">
        <v>0.11298</v>
      </c>
      <c r="C852" s="6">
        <f t="shared" si="305"/>
        <v>4.2915042899999989</v>
      </c>
      <c r="D852" s="6">
        <f t="shared" si="322"/>
        <v>1.6859221550000014</v>
      </c>
      <c r="E852" s="4">
        <v>59.18</v>
      </c>
      <c r="F852" s="4">
        <v>6.3257999999999995E-2</v>
      </c>
      <c r="G852" s="6">
        <f t="shared" si="306"/>
        <v>5.5789915450000063</v>
      </c>
      <c r="H852" s="6">
        <f t="shared" si="298"/>
        <v>1.4304275700000011</v>
      </c>
      <c r="I852" s="4">
        <v>60.17</v>
      </c>
      <c r="J852" s="4">
        <v>8.4459000000000006E-2</v>
      </c>
      <c r="K852" s="6">
        <f t="shared" si="307"/>
        <v>6.5121076900000023</v>
      </c>
      <c r="L852" s="6">
        <f t="shared" si="299"/>
        <v>1.7889133100000005</v>
      </c>
      <c r="M852" s="4">
        <v>63.4</v>
      </c>
      <c r="N852" s="4">
        <v>0.10204100000000001</v>
      </c>
      <c r="O852" s="6">
        <f t="shared" si="308"/>
        <v>4.5177764800000029</v>
      </c>
      <c r="P852" s="6">
        <f t="shared" si="295"/>
        <v>1.2886339849999986</v>
      </c>
      <c r="Q852" s="4">
        <v>59.4</v>
      </c>
      <c r="R852" s="4">
        <v>8.6507000000000001E-2</v>
      </c>
      <c r="S852" s="6">
        <f t="shared" si="309"/>
        <v>5.7130135399999995</v>
      </c>
      <c r="T852" s="6">
        <f t="shared" si="302"/>
        <v>1.585162150000001</v>
      </c>
      <c r="U852" s="4">
        <v>59.66</v>
      </c>
      <c r="V852" s="4">
        <v>7.6824000000000003E-2</v>
      </c>
      <c r="W852" s="6">
        <f t="shared" si="310"/>
        <v>5.5841809350000089</v>
      </c>
      <c r="X852" s="6">
        <f t="shared" si="300"/>
        <v>1.5640148949999988</v>
      </c>
      <c r="Y852" s="4">
        <v>59.73</v>
      </c>
      <c r="Z852" s="4">
        <v>0.108585</v>
      </c>
      <c r="AA852" s="6">
        <f t="shared" si="311"/>
        <v>4.9575228499999939</v>
      </c>
      <c r="AB852" s="6">
        <f t="shared" si="324"/>
        <v>1.6475624250000009</v>
      </c>
      <c r="AC852" s="4">
        <v>60.14</v>
      </c>
      <c r="AD852" s="4">
        <v>7.9851000000000005E-2</v>
      </c>
      <c r="AE852" s="6">
        <f t="shared" si="312"/>
        <v>6.0700661599999952</v>
      </c>
      <c r="AF852" s="6">
        <f t="shared" si="303"/>
        <v>1.5192636800000017</v>
      </c>
      <c r="AG852" s="4">
        <v>59.77</v>
      </c>
      <c r="AH852" s="4">
        <v>7.7960000000000002E-2</v>
      </c>
      <c r="AI852" s="6">
        <f t="shared" si="313"/>
        <v>6.2595918349999913</v>
      </c>
      <c r="AJ852" s="6">
        <f t="shared" si="301"/>
        <v>1.6943357550000009</v>
      </c>
      <c r="AK852" s="10">
        <v>58.77</v>
      </c>
      <c r="AL852" s="4">
        <v>5.3214999999999998E-2</v>
      </c>
      <c r="AM852" s="6">
        <f t="shared" si="314"/>
        <v>3.8435399700000032</v>
      </c>
      <c r="AN852" s="6">
        <f t="shared" si="296"/>
        <v>0.86295632500000008</v>
      </c>
      <c r="AO852" s="4">
        <v>60.06</v>
      </c>
      <c r="AP852" s="4">
        <v>5.8762000000000002E-2</v>
      </c>
      <c r="AQ852" s="6">
        <f t="shared" si="315"/>
        <v>3.5700026249999968</v>
      </c>
      <c r="AR852" s="6">
        <f t="shared" si="297"/>
        <v>1.0893100100000002</v>
      </c>
      <c r="AS852" s="4">
        <v>61.05</v>
      </c>
      <c r="AT852" s="4">
        <v>6.7176E-2</v>
      </c>
      <c r="AU852" s="6">
        <f t="shared" si="316"/>
        <v>2.9488578199999957</v>
      </c>
      <c r="AV852" s="6">
        <f t="shared" si="323"/>
        <v>1.1056617349999984</v>
      </c>
      <c r="AW852" s="4">
        <v>60.91</v>
      </c>
      <c r="AX852" s="4">
        <v>6.4538999999999999E-2</v>
      </c>
      <c r="AY852" s="6">
        <f t="shared" si="317"/>
        <v>4.7041757249999998</v>
      </c>
      <c r="AZ852" s="6">
        <f t="shared" si="304"/>
        <v>0.73738429500000024</v>
      </c>
      <c r="BA852" s="4">
        <v>60.91</v>
      </c>
      <c r="BB852" s="4">
        <v>6.0581999999999997E-2</v>
      </c>
      <c r="BC852" s="6">
        <f t="shared" si="318"/>
        <v>5.59567583499999</v>
      </c>
      <c r="BD852" s="6">
        <f t="shared" si="321"/>
        <v>0.76609011999999976</v>
      </c>
      <c r="BE852" s="4">
        <v>60.17</v>
      </c>
      <c r="BF852" s="4">
        <v>6.4529000000000003E-2</v>
      </c>
      <c r="BG852" s="6">
        <f t="shared" si="319"/>
        <v>5.2803691150000001</v>
      </c>
      <c r="BH852" s="6">
        <f t="shared" si="320"/>
        <v>0.79251765000000018</v>
      </c>
    </row>
    <row r="853" spans="1:60">
      <c r="A853">
        <v>61.2</v>
      </c>
      <c r="B853">
        <v>0.112193</v>
      </c>
      <c r="C853" s="6">
        <f t="shared" si="305"/>
        <v>4.2960077499999993</v>
      </c>
      <c r="D853" s="6">
        <f t="shared" si="322"/>
        <v>1.6904256150000021</v>
      </c>
      <c r="E853" s="4">
        <v>59.22</v>
      </c>
      <c r="F853" s="4">
        <v>6.3103999999999993E-2</v>
      </c>
      <c r="G853" s="6">
        <f t="shared" si="306"/>
        <v>5.5815187850000063</v>
      </c>
      <c r="H853" s="6">
        <f t="shared" si="298"/>
        <v>1.4329548100000011</v>
      </c>
      <c r="I853" s="4">
        <v>60.21</v>
      </c>
      <c r="J853" s="4">
        <v>8.4209000000000006E-2</v>
      </c>
      <c r="K853" s="6">
        <f t="shared" si="307"/>
        <v>6.5154810500000027</v>
      </c>
      <c r="L853" s="6">
        <f t="shared" si="299"/>
        <v>1.7922866700000004</v>
      </c>
      <c r="M853" s="4">
        <v>63.44</v>
      </c>
      <c r="N853" s="4">
        <v>0.10199999999999999</v>
      </c>
      <c r="O853" s="6">
        <f t="shared" si="308"/>
        <v>4.5218573000000024</v>
      </c>
      <c r="P853" s="6">
        <f t="shared" si="295"/>
        <v>1.2927148049999986</v>
      </c>
      <c r="Q853" s="4">
        <v>59.44</v>
      </c>
      <c r="R853" s="4">
        <v>8.6030999999999996E-2</v>
      </c>
      <c r="S853" s="6">
        <f t="shared" si="309"/>
        <v>5.7164642999999993</v>
      </c>
      <c r="T853" s="6">
        <f t="shared" si="302"/>
        <v>1.588612910000001</v>
      </c>
      <c r="U853" s="4">
        <v>59.7</v>
      </c>
      <c r="V853" s="4">
        <v>7.6468999999999995E-2</v>
      </c>
      <c r="W853" s="6">
        <f t="shared" si="310"/>
        <v>5.5872467950000093</v>
      </c>
      <c r="X853" s="6">
        <f t="shared" si="300"/>
        <v>1.5670807549999992</v>
      </c>
      <c r="Y853" s="4">
        <v>59.77</v>
      </c>
      <c r="Z853" s="4">
        <v>0.108863</v>
      </c>
      <c r="AA853" s="6">
        <f t="shared" si="311"/>
        <v>4.9618718099999946</v>
      </c>
      <c r="AB853" s="6">
        <f t="shared" si="324"/>
        <v>1.6519113850000016</v>
      </c>
      <c r="AC853" s="4">
        <v>60.17</v>
      </c>
      <c r="AD853" s="4">
        <v>8.0613000000000004E-2</v>
      </c>
      <c r="AE853" s="6">
        <f t="shared" si="312"/>
        <v>6.0724731199999953</v>
      </c>
      <c r="AF853" s="6">
        <f t="shared" si="303"/>
        <v>1.5216706400000017</v>
      </c>
      <c r="AG853" s="4">
        <v>59.81</v>
      </c>
      <c r="AH853" s="4">
        <v>7.8006000000000006E-2</v>
      </c>
      <c r="AI853" s="6">
        <f t="shared" si="313"/>
        <v>6.262711154999991</v>
      </c>
      <c r="AJ853" s="6">
        <f t="shared" si="301"/>
        <v>1.6974550750000008</v>
      </c>
      <c r="AK853" s="10">
        <v>58.8</v>
      </c>
      <c r="AL853" s="4">
        <v>5.3069999999999999E-2</v>
      </c>
      <c r="AM853" s="6">
        <f t="shared" si="314"/>
        <v>3.8451342450000028</v>
      </c>
      <c r="AN853" s="6">
        <f t="shared" si="296"/>
        <v>0.86455059999999972</v>
      </c>
      <c r="AO853" s="4">
        <v>60.1</v>
      </c>
      <c r="AP853" s="4">
        <v>5.9286999999999999E-2</v>
      </c>
      <c r="AQ853" s="6">
        <f t="shared" si="315"/>
        <v>3.5723636049999965</v>
      </c>
      <c r="AR853" s="6">
        <f t="shared" si="297"/>
        <v>1.0916709900000001</v>
      </c>
      <c r="AS853" s="4">
        <v>61.09</v>
      </c>
      <c r="AT853" s="4">
        <v>6.8142999999999995E-2</v>
      </c>
      <c r="AU853" s="6">
        <f t="shared" si="316"/>
        <v>2.951564199999996</v>
      </c>
      <c r="AV853" s="6">
        <f t="shared" si="323"/>
        <v>1.1083681149999989</v>
      </c>
      <c r="AW853" s="4">
        <v>60.94</v>
      </c>
      <c r="AX853" s="4">
        <v>6.4527000000000001E-2</v>
      </c>
      <c r="AY853" s="6">
        <f t="shared" si="317"/>
        <v>4.7061117149999996</v>
      </c>
      <c r="AZ853" s="6">
        <f t="shared" si="304"/>
        <v>0.73932028500000035</v>
      </c>
      <c r="BA853" s="4">
        <v>60.94</v>
      </c>
      <c r="BB853" s="4">
        <v>6.0547999999999998E-2</v>
      </c>
      <c r="BC853" s="6">
        <f t="shared" si="318"/>
        <v>5.5974927849999903</v>
      </c>
      <c r="BD853" s="6">
        <f t="shared" si="321"/>
        <v>0.7679070699999998</v>
      </c>
      <c r="BE853" s="4">
        <v>60.21</v>
      </c>
      <c r="BF853" s="4">
        <v>6.4531000000000005E-2</v>
      </c>
      <c r="BG853" s="6">
        <f t="shared" si="319"/>
        <v>5.2829503149999999</v>
      </c>
      <c r="BH853" s="6">
        <f t="shared" si="320"/>
        <v>0.79509885000000013</v>
      </c>
    </row>
    <row r="854" spans="1:60">
      <c r="A854">
        <v>61.24</v>
      </c>
      <c r="B854">
        <v>0.111751</v>
      </c>
      <c r="C854" s="6">
        <f t="shared" si="305"/>
        <v>4.3004866299999991</v>
      </c>
      <c r="D854" s="6">
        <f t="shared" si="322"/>
        <v>1.6949044950000021</v>
      </c>
      <c r="E854" s="4">
        <v>59.26</v>
      </c>
      <c r="F854" s="4">
        <v>6.2789999999999999E-2</v>
      </c>
      <c r="G854" s="6">
        <f t="shared" si="306"/>
        <v>5.5840366650000064</v>
      </c>
      <c r="H854" s="6">
        <f t="shared" si="298"/>
        <v>1.435472690000001</v>
      </c>
      <c r="I854" s="4">
        <v>60.24</v>
      </c>
      <c r="J854" s="4">
        <v>8.4023E-2</v>
      </c>
      <c r="K854" s="6">
        <f t="shared" si="307"/>
        <v>6.5180045300000025</v>
      </c>
      <c r="L854" s="6">
        <f t="shared" si="299"/>
        <v>1.7948101500000004</v>
      </c>
      <c r="M854" s="4">
        <v>63.47</v>
      </c>
      <c r="N854" s="4">
        <v>0.102009</v>
      </c>
      <c r="O854" s="6">
        <f t="shared" si="308"/>
        <v>4.5249174350000025</v>
      </c>
      <c r="P854" s="6">
        <f t="shared" ref="P854:P917" si="325">P853+(M854-M853)*(N853+N854)/2</f>
        <v>1.2957749399999987</v>
      </c>
      <c r="Q854" s="4">
        <v>59.47</v>
      </c>
      <c r="R854" s="4">
        <v>8.5694000000000006E-2</v>
      </c>
      <c r="S854" s="6">
        <f t="shared" si="309"/>
        <v>5.7190401749999991</v>
      </c>
      <c r="T854" s="6">
        <f t="shared" si="302"/>
        <v>1.591188785000001</v>
      </c>
      <c r="U854" s="4">
        <v>59.73</v>
      </c>
      <c r="V854" s="4">
        <v>7.6248999999999997E-2</v>
      </c>
      <c r="W854" s="6">
        <f t="shared" si="310"/>
        <v>5.5895375650000085</v>
      </c>
      <c r="X854" s="6">
        <f t="shared" si="300"/>
        <v>1.5693715249999987</v>
      </c>
      <c r="Y854" s="4">
        <v>59.81</v>
      </c>
      <c r="Z854" s="4">
        <v>0.108942</v>
      </c>
      <c r="AA854" s="6">
        <f t="shared" si="311"/>
        <v>4.9662279099999944</v>
      </c>
      <c r="AB854" s="6">
        <f t="shared" si="324"/>
        <v>1.6562674850000014</v>
      </c>
      <c r="AC854" s="4">
        <v>60.21</v>
      </c>
      <c r="AD854" s="4">
        <v>8.1253000000000006E-2</v>
      </c>
      <c r="AE854" s="6">
        <f t="shared" si="312"/>
        <v>6.0757104399999955</v>
      </c>
      <c r="AF854" s="6">
        <f t="shared" si="303"/>
        <v>1.5249079600000017</v>
      </c>
      <c r="AG854" s="4">
        <v>59.84</v>
      </c>
      <c r="AH854" s="4">
        <v>7.8214000000000006E-2</v>
      </c>
      <c r="AI854" s="6">
        <f t="shared" si="313"/>
        <v>6.2650544549999907</v>
      </c>
      <c r="AJ854" s="6">
        <f t="shared" si="301"/>
        <v>1.699798375000001</v>
      </c>
      <c r="AK854" s="10">
        <v>58.84</v>
      </c>
      <c r="AL854" s="4">
        <v>5.2881999999999998E-2</v>
      </c>
      <c r="AM854" s="6">
        <f t="shared" si="314"/>
        <v>3.847253285000003</v>
      </c>
      <c r="AN854" s="6">
        <f t="shared" si="296"/>
        <v>0.86666964000000002</v>
      </c>
      <c r="AO854" s="4">
        <v>60.14</v>
      </c>
      <c r="AP854" s="4">
        <v>5.9617000000000003E-2</v>
      </c>
      <c r="AQ854" s="6">
        <f t="shared" si="315"/>
        <v>3.5747416849999967</v>
      </c>
      <c r="AR854" s="6">
        <f t="shared" si="297"/>
        <v>1.0940490700000001</v>
      </c>
      <c r="AS854" s="4">
        <v>61.13</v>
      </c>
      <c r="AT854" s="4">
        <v>6.8878999999999996E-2</v>
      </c>
      <c r="AU854" s="6">
        <f t="shared" si="316"/>
        <v>2.9543046399999957</v>
      </c>
      <c r="AV854" s="6">
        <f t="shared" si="323"/>
        <v>1.1111085549999988</v>
      </c>
      <c r="AW854" s="4">
        <v>60.98</v>
      </c>
      <c r="AX854" s="4">
        <v>6.4505000000000007E-2</v>
      </c>
      <c r="AY854" s="6">
        <f t="shared" si="317"/>
        <v>4.7086923549999993</v>
      </c>
      <c r="AZ854" s="6">
        <f t="shared" si="304"/>
        <v>0.74190092500000027</v>
      </c>
      <c r="BA854" s="4">
        <v>60.98</v>
      </c>
      <c r="BB854" s="4">
        <v>6.0544000000000001E-2</v>
      </c>
      <c r="BC854" s="6">
        <f t="shared" si="318"/>
        <v>5.5999146249999905</v>
      </c>
      <c r="BD854" s="6">
        <f t="shared" si="321"/>
        <v>0.7703289099999997</v>
      </c>
      <c r="BE854" s="4">
        <v>60.25</v>
      </c>
      <c r="BF854" s="4">
        <v>6.4477999999999994E-2</v>
      </c>
      <c r="BG854" s="6">
        <f t="shared" si="319"/>
        <v>5.2855304949999997</v>
      </c>
      <c r="BH854" s="6">
        <f t="shared" si="320"/>
        <v>0.79767903000000007</v>
      </c>
    </row>
    <row r="855" spans="1:60">
      <c r="A855">
        <v>61.27</v>
      </c>
      <c r="B855">
        <v>0.11099000000000001</v>
      </c>
      <c r="C855" s="6">
        <f t="shared" si="305"/>
        <v>4.3038277449999995</v>
      </c>
      <c r="D855" s="6">
        <f t="shared" si="322"/>
        <v>1.6982456100000023</v>
      </c>
      <c r="E855" s="4">
        <v>59.29</v>
      </c>
      <c r="F855" s="4">
        <v>6.2649999999999997E-2</v>
      </c>
      <c r="G855" s="6">
        <f t="shared" si="306"/>
        <v>5.5859182650000063</v>
      </c>
      <c r="H855" s="6">
        <f t="shared" si="298"/>
        <v>1.4373542900000011</v>
      </c>
      <c r="I855" s="4">
        <v>60.28</v>
      </c>
      <c r="J855" s="4">
        <v>8.3738999999999994E-2</v>
      </c>
      <c r="K855" s="6">
        <f t="shared" si="307"/>
        <v>6.5213597700000028</v>
      </c>
      <c r="L855" s="6">
        <f t="shared" si="299"/>
        <v>1.7981653900000003</v>
      </c>
      <c r="M855" s="4">
        <v>63.51</v>
      </c>
      <c r="N855" s="4">
        <v>0.101815</v>
      </c>
      <c r="O855" s="6">
        <f t="shared" si="308"/>
        <v>4.5289939150000027</v>
      </c>
      <c r="P855" s="6">
        <f t="shared" si="325"/>
        <v>1.2998514199999986</v>
      </c>
      <c r="Q855" s="4">
        <v>59.51</v>
      </c>
      <c r="R855" s="4">
        <v>8.5504999999999998E-2</v>
      </c>
      <c r="S855" s="6">
        <f t="shared" si="309"/>
        <v>5.7224641549999991</v>
      </c>
      <c r="T855" s="6">
        <f t="shared" si="302"/>
        <v>1.594612765000001</v>
      </c>
      <c r="U855" s="4">
        <v>59.77</v>
      </c>
      <c r="V855" s="4">
        <v>7.6082999999999998E-2</v>
      </c>
      <c r="W855" s="6">
        <f t="shared" si="310"/>
        <v>5.5925842050000094</v>
      </c>
      <c r="X855" s="6">
        <f t="shared" si="300"/>
        <v>1.5724181649999991</v>
      </c>
      <c r="Y855" s="4">
        <v>59.84</v>
      </c>
      <c r="Z855" s="4">
        <v>0.10899399999999999</v>
      </c>
      <c r="AA855" s="6">
        <f t="shared" si="311"/>
        <v>4.9694969499999946</v>
      </c>
      <c r="AB855" s="6">
        <f t="shared" si="324"/>
        <v>1.6595365250000016</v>
      </c>
      <c r="AC855" s="4">
        <v>60.25</v>
      </c>
      <c r="AD855" s="4">
        <v>8.2156999999999994E-2</v>
      </c>
      <c r="AE855" s="6">
        <f t="shared" si="312"/>
        <v>6.0789786399999954</v>
      </c>
      <c r="AF855" s="6">
        <f t="shared" si="303"/>
        <v>1.5281761600000017</v>
      </c>
      <c r="AG855" s="4">
        <v>59.88</v>
      </c>
      <c r="AH855" s="4">
        <v>7.8465999999999994E-2</v>
      </c>
      <c r="AI855" s="6">
        <f t="shared" si="313"/>
        <v>6.2681880549999907</v>
      </c>
      <c r="AJ855" s="6">
        <f t="shared" si="301"/>
        <v>1.7029319750000009</v>
      </c>
      <c r="AK855" s="10">
        <v>58.88</v>
      </c>
      <c r="AL855" s="4">
        <v>5.2593000000000001E-2</v>
      </c>
      <c r="AM855" s="6">
        <f t="shared" si="314"/>
        <v>3.849362785000003</v>
      </c>
      <c r="AN855" s="6">
        <f t="shared" si="296"/>
        <v>0.86877914000000001</v>
      </c>
      <c r="AO855" s="4">
        <v>60.17</v>
      </c>
      <c r="AP855" s="4">
        <v>5.985E-2</v>
      </c>
      <c r="AQ855" s="6">
        <f t="shared" si="315"/>
        <v>3.5765336899999967</v>
      </c>
      <c r="AR855" s="6">
        <f t="shared" si="297"/>
        <v>1.0958410750000001</v>
      </c>
      <c r="AS855" s="4">
        <v>61.16</v>
      </c>
      <c r="AT855" s="4">
        <v>6.9733000000000003E-2</v>
      </c>
      <c r="AU855" s="6">
        <f t="shared" si="316"/>
        <v>2.9563838199999952</v>
      </c>
      <c r="AV855" s="6">
        <f t="shared" si="323"/>
        <v>1.1131877349999983</v>
      </c>
      <c r="AW855" s="4">
        <v>61.02</v>
      </c>
      <c r="AX855" s="4">
        <v>6.4543000000000003E-2</v>
      </c>
      <c r="AY855" s="6">
        <f t="shared" si="317"/>
        <v>4.7112733149999997</v>
      </c>
      <c r="AZ855" s="6">
        <f t="shared" si="304"/>
        <v>0.74448188500000068</v>
      </c>
      <c r="BA855" s="4">
        <v>61.02</v>
      </c>
      <c r="BB855" s="4">
        <v>6.0413000000000001E-2</v>
      </c>
      <c r="BC855" s="6">
        <f t="shared" si="318"/>
        <v>5.6023337649999911</v>
      </c>
      <c r="BD855" s="6">
        <f t="shared" si="321"/>
        <v>0.77274805000000013</v>
      </c>
      <c r="BE855" s="4">
        <v>60.28</v>
      </c>
      <c r="BF855" s="4">
        <v>6.4552999999999999E-2</v>
      </c>
      <c r="BG855" s="6">
        <f t="shared" si="319"/>
        <v>5.2874659599999996</v>
      </c>
      <c r="BH855" s="6">
        <f t="shared" si="320"/>
        <v>0.79961449500000015</v>
      </c>
    </row>
    <row r="856" spans="1:60">
      <c r="A856">
        <v>61.31</v>
      </c>
      <c r="B856">
        <v>0.110328</v>
      </c>
      <c r="C856" s="6">
        <f t="shared" si="305"/>
        <v>4.3082541049999996</v>
      </c>
      <c r="D856" s="6">
        <f t="shared" si="322"/>
        <v>1.7026719700000021</v>
      </c>
      <c r="E856" s="4">
        <v>59.33</v>
      </c>
      <c r="F856" s="4">
        <v>6.2440000000000002E-2</v>
      </c>
      <c r="G856" s="6">
        <f t="shared" si="306"/>
        <v>5.5884200650000064</v>
      </c>
      <c r="H856" s="6">
        <f t="shared" si="298"/>
        <v>1.439856090000001</v>
      </c>
      <c r="I856" s="4">
        <v>60.32</v>
      </c>
      <c r="J856" s="4">
        <v>8.3608000000000002E-2</v>
      </c>
      <c r="K856" s="6">
        <f t="shared" si="307"/>
        <v>6.5247067100000029</v>
      </c>
      <c r="L856" s="6">
        <f t="shared" si="299"/>
        <v>1.8015123300000002</v>
      </c>
      <c r="M856" s="4">
        <v>63.55</v>
      </c>
      <c r="N856" s="4">
        <v>0.101641</v>
      </c>
      <c r="O856" s="6">
        <f t="shared" si="308"/>
        <v>4.5330630350000023</v>
      </c>
      <c r="P856" s="6">
        <f t="shared" si="325"/>
        <v>1.3039205399999985</v>
      </c>
      <c r="Q856" s="4">
        <v>59.55</v>
      </c>
      <c r="R856" s="4">
        <v>8.4922999999999998E-2</v>
      </c>
      <c r="S856" s="6">
        <f t="shared" si="309"/>
        <v>5.7258727149999986</v>
      </c>
      <c r="T856" s="6">
        <f t="shared" si="302"/>
        <v>1.598021325000001</v>
      </c>
      <c r="U856" s="4">
        <v>59.81</v>
      </c>
      <c r="V856" s="4">
        <v>7.5936000000000003E-2</v>
      </c>
      <c r="W856" s="6">
        <f t="shared" si="310"/>
        <v>5.5956245850000093</v>
      </c>
      <c r="X856" s="6">
        <f t="shared" si="300"/>
        <v>1.5754585449999989</v>
      </c>
      <c r="Y856" s="4">
        <v>59.88</v>
      </c>
      <c r="Z856" s="4">
        <v>0.10900600000000001</v>
      </c>
      <c r="AA856" s="6">
        <f t="shared" si="311"/>
        <v>4.9738569499999947</v>
      </c>
      <c r="AB856" s="6">
        <f t="shared" si="324"/>
        <v>1.6638965250000015</v>
      </c>
      <c r="AC856" s="4">
        <v>60.28</v>
      </c>
      <c r="AD856" s="4">
        <v>8.2822999999999994E-2</v>
      </c>
      <c r="AE856" s="6">
        <f t="shared" si="312"/>
        <v>6.0814533399999959</v>
      </c>
      <c r="AF856" s="6">
        <f t="shared" si="303"/>
        <v>1.5306508600000017</v>
      </c>
      <c r="AG856" s="4">
        <v>59.92</v>
      </c>
      <c r="AH856" s="4">
        <v>7.8869999999999996E-2</v>
      </c>
      <c r="AI856" s="6">
        <f t="shared" si="313"/>
        <v>6.2713347749999908</v>
      </c>
      <c r="AJ856" s="6">
        <f t="shared" si="301"/>
        <v>1.7060786950000009</v>
      </c>
      <c r="AK856" s="10">
        <v>58.91</v>
      </c>
      <c r="AL856" s="4">
        <v>5.2389999999999999E-2</v>
      </c>
      <c r="AM856" s="6">
        <f t="shared" si="314"/>
        <v>3.8509375300000026</v>
      </c>
      <c r="AN856" s="6">
        <f t="shared" si="296"/>
        <v>0.87035388499999966</v>
      </c>
      <c r="AO856" s="4">
        <v>60.21</v>
      </c>
      <c r="AP856" s="4">
        <v>6.0205000000000002E-2</v>
      </c>
      <c r="AQ856" s="6">
        <f t="shared" si="315"/>
        <v>3.5789347899999968</v>
      </c>
      <c r="AR856" s="6">
        <f t="shared" si="297"/>
        <v>1.098242175</v>
      </c>
      <c r="AS856" s="4">
        <v>61.2</v>
      </c>
      <c r="AT856" s="4">
        <v>7.0416999999999993E-2</v>
      </c>
      <c r="AU856" s="6">
        <f t="shared" si="316"/>
        <v>2.9591868199999958</v>
      </c>
      <c r="AV856" s="6">
        <f t="shared" si="323"/>
        <v>1.1159907349999987</v>
      </c>
      <c r="AW856" s="4">
        <v>61.05</v>
      </c>
      <c r="AX856" s="4">
        <v>6.4446000000000003E-2</v>
      </c>
      <c r="AY856" s="6">
        <f t="shared" si="317"/>
        <v>4.7132081499999989</v>
      </c>
      <c r="AZ856" s="6">
        <f t="shared" si="304"/>
        <v>0.74641672000000026</v>
      </c>
      <c r="BA856" s="4">
        <v>61.05</v>
      </c>
      <c r="BB856" s="4">
        <v>6.0305999999999998E-2</v>
      </c>
      <c r="BC856" s="6">
        <f t="shared" si="318"/>
        <v>5.6041445499999911</v>
      </c>
      <c r="BD856" s="6">
        <f t="shared" si="321"/>
        <v>0.77455883499999978</v>
      </c>
      <c r="BE856" s="4">
        <v>60.32</v>
      </c>
      <c r="BF856" s="4">
        <v>6.4534999999999995E-2</v>
      </c>
      <c r="BG856" s="6">
        <f t="shared" si="319"/>
        <v>5.2900477199999996</v>
      </c>
      <c r="BH856" s="6">
        <f t="shared" si="320"/>
        <v>0.80219625500000014</v>
      </c>
    </row>
    <row r="857" spans="1:60">
      <c r="A857">
        <v>61.34</v>
      </c>
      <c r="B857">
        <v>0.109682</v>
      </c>
      <c r="C857" s="6">
        <f t="shared" si="305"/>
        <v>4.3115542549999999</v>
      </c>
      <c r="D857" s="6">
        <f t="shared" si="322"/>
        <v>1.7059721200000022</v>
      </c>
      <c r="E857" s="4">
        <v>59.37</v>
      </c>
      <c r="F857" s="4">
        <v>6.2262999999999999E-2</v>
      </c>
      <c r="G857" s="6">
        <f t="shared" si="306"/>
        <v>5.5909141250000065</v>
      </c>
      <c r="H857" s="6">
        <f t="shared" si="298"/>
        <v>1.4423501500000009</v>
      </c>
      <c r="I857" s="4">
        <v>60.35</v>
      </c>
      <c r="J857" s="4">
        <v>8.3322999999999994E-2</v>
      </c>
      <c r="K857" s="6">
        <f t="shared" si="307"/>
        <v>6.5272106750000027</v>
      </c>
      <c r="L857" s="6">
        <f t="shared" si="299"/>
        <v>1.8040162950000003</v>
      </c>
      <c r="M857" s="4">
        <v>63.58</v>
      </c>
      <c r="N857" s="4">
        <v>0.101391</v>
      </c>
      <c r="O857" s="6">
        <f t="shared" si="308"/>
        <v>4.5361085150000022</v>
      </c>
      <c r="P857" s="6">
        <f t="shared" si="325"/>
        <v>1.3069660199999986</v>
      </c>
      <c r="Q857" s="4">
        <v>59.58</v>
      </c>
      <c r="R857" s="4">
        <v>8.4529999999999994E-2</v>
      </c>
      <c r="S857" s="6">
        <f t="shared" si="309"/>
        <v>5.7284145099999986</v>
      </c>
      <c r="T857" s="6">
        <f t="shared" si="302"/>
        <v>1.6005631200000012</v>
      </c>
      <c r="U857" s="4">
        <v>59.84</v>
      </c>
      <c r="V857" s="4">
        <v>7.5726000000000002E-2</v>
      </c>
      <c r="W857" s="6">
        <f t="shared" si="310"/>
        <v>5.5978995150000097</v>
      </c>
      <c r="X857" s="6">
        <f t="shared" si="300"/>
        <v>1.5777334749999989</v>
      </c>
      <c r="Y857" s="4">
        <v>59.92</v>
      </c>
      <c r="Z857" s="4">
        <v>0.10888299999999999</v>
      </c>
      <c r="AA857" s="6">
        <f t="shared" si="311"/>
        <v>4.978214729999995</v>
      </c>
      <c r="AB857" s="6">
        <f t="shared" si="324"/>
        <v>1.6682543050000014</v>
      </c>
      <c r="AC857" s="4">
        <v>60.32</v>
      </c>
      <c r="AD857" s="4">
        <v>8.3601999999999996E-2</v>
      </c>
      <c r="AE857" s="6">
        <f t="shared" si="312"/>
        <v>6.0847818399999962</v>
      </c>
      <c r="AF857" s="6">
        <f t="shared" si="303"/>
        <v>1.5339793600000016</v>
      </c>
      <c r="AG857" s="4">
        <v>59.95</v>
      </c>
      <c r="AH857" s="4">
        <v>7.9214999999999994E-2</v>
      </c>
      <c r="AI857" s="6">
        <f t="shared" si="313"/>
        <v>6.2737060499999906</v>
      </c>
      <c r="AJ857" s="6">
        <f t="shared" si="301"/>
        <v>1.7084499700000009</v>
      </c>
      <c r="AK857" s="10">
        <v>58.95</v>
      </c>
      <c r="AL857" s="4">
        <v>5.2173999999999998E-2</v>
      </c>
      <c r="AM857" s="6">
        <f t="shared" si="314"/>
        <v>3.8530288100000027</v>
      </c>
      <c r="AN857" s="6">
        <f t="shared" ref="AN857:AN920" si="326">AN856+(AK857-AK856)*(AL856+AL857)/2</f>
        <v>0.87244516500000002</v>
      </c>
      <c r="AO857" s="4">
        <v>60.25</v>
      </c>
      <c r="AP857" s="4">
        <v>6.0394000000000003E-2</v>
      </c>
      <c r="AQ857" s="6">
        <f t="shared" si="315"/>
        <v>3.5813467699999966</v>
      </c>
      <c r="AR857" s="6">
        <f t="shared" si="297"/>
        <v>1.100654155</v>
      </c>
      <c r="AS857" s="4">
        <v>61.24</v>
      </c>
      <c r="AT857" s="4">
        <v>7.1181999999999995E-2</v>
      </c>
      <c r="AU857" s="6">
        <f t="shared" si="316"/>
        <v>2.9620187999999956</v>
      </c>
      <c r="AV857" s="6">
        <f t="shared" si="323"/>
        <v>1.1188227149999985</v>
      </c>
      <c r="AW857" s="4">
        <v>61.09</v>
      </c>
      <c r="AX857" s="4">
        <v>6.4356999999999998E-2</v>
      </c>
      <c r="AY857" s="6">
        <f t="shared" si="317"/>
        <v>4.7157842099999989</v>
      </c>
      <c r="AZ857" s="6">
        <f t="shared" si="304"/>
        <v>0.74899278000000069</v>
      </c>
      <c r="BA857" s="4">
        <v>61.09</v>
      </c>
      <c r="BB857" s="4">
        <v>6.0131999999999998E-2</v>
      </c>
      <c r="BC857" s="6">
        <f t="shared" si="318"/>
        <v>5.6065533099999918</v>
      </c>
      <c r="BD857" s="6">
        <f t="shared" si="321"/>
        <v>0.77696759500000012</v>
      </c>
      <c r="BE857" s="4">
        <v>60.36</v>
      </c>
      <c r="BF857" s="4">
        <v>6.4529000000000003E-2</v>
      </c>
      <c r="BG857" s="6">
        <f t="shared" si="319"/>
        <v>5.2926289999999998</v>
      </c>
      <c r="BH857" s="6">
        <f t="shared" si="320"/>
        <v>0.80477753500000004</v>
      </c>
    </row>
    <row r="858" spans="1:60">
      <c r="A858">
        <v>61.38</v>
      </c>
      <c r="B858">
        <v>0.108807</v>
      </c>
      <c r="C858" s="6">
        <f t="shared" si="305"/>
        <v>4.3159240350000001</v>
      </c>
      <c r="D858" s="6">
        <f t="shared" si="322"/>
        <v>1.7103419000000022</v>
      </c>
      <c r="E858" s="4">
        <v>59.4</v>
      </c>
      <c r="F858" s="4">
        <v>6.2094999999999997E-2</v>
      </c>
      <c r="G858" s="6">
        <f t="shared" si="306"/>
        <v>5.5927794950000065</v>
      </c>
      <c r="H858" s="6">
        <f t="shared" si="298"/>
        <v>1.4442155200000009</v>
      </c>
      <c r="I858" s="4">
        <v>60.39</v>
      </c>
      <c r="J858" s="4">
        <v>8.3111000000000004E-2</v>
      </c>
      <c r="K858" s="6">
        <f t="shared" si="307"/>
        <v>6.5305393550000028</v>
      </c>
      <c r="L858" s="6">
        <f t="shared" si="299"/>
        <v>1.8073449750000001</v>
      </c>
      <c r="M858" s="4">
        <v>63.62</v>
      </c>
      <c r="N858" s="4">
        <v>0.101143</v>
      </c>
      <c r="O858" s="6">
        <f t="shared" si="308"/>
        <v>4.540159195000002</v>
      </c>
      <c r="P858" s="6">
        <f t="shared" si="325"/>
        <v>1.3110166999999986</v>
      </c>
      <c r="Q858" s="4">
        <v>59.62</v>
      </c>
      <c r="R858" s="4">
        <v>8.4167000000000006E-2</v>
      </c>
      <c r="S858" s="6">
        <f t="shared" si="309"/>
        <v>5.7317884499999989</v>
      </c>
      <c r="T858" s="6">
        <f t="shared" si="302"/>
        <v>1.6039370600000011</v>
      </c>
      <c r="U858" s="4">
        <v>59.88</v>
      </c>
      <c r="V858" s="4">
        <v>7.5563000000000005E-2</v>
      </c>
      <c r="W858" s="6">
        <f t="shared" si="310"/>
        <v>5.6009252950000095</v>
      </c>
      <c r="X858" s="6">
        <f t="shared" si="300"/>
        <v>1.5807592549999989</v>
      </c>
      <c r="Y858" s="4">
        <v>59.95</v>
      </c>
      <c r="Z858" s="4">
        <v>0.10877000000000001</v>
      </c>
      <c r="AA858" s="6">
        <f t="shared" si="311"/>
        <v>4.9814795249999948</v>
      </c>
      <c r="AB858" s="6">
        <f t="shared" si="324"/>
        <v>1.6715191000000016</v>
      </c>
      <c r="AC858" s="4">
        <v>60.36</v>
      </c>
      <c r="AD858" s="4">
        <v>8.4367999999999999E-2</v>
      </c>
      <c r="AE858" s="6">
        <f t="shared" si="312"/>
        <v>6.0881412399999961</v>
      </c>
      <c r="AF858" s="6">
        <f t="shared" si="303"/>
        <v>1.5373387600000015</v>
      </c>
      <c r="AG858" s="4">
        <v>59.99</v>
      </c>
      <c r="AH858" s="4">
        <v>7.9629000000000005E-2</v>
      </c>
      <c r="AI858" s="6">
        <f t="shared" si="313"/>
        <v>6.2768829299999904</v>
      </c>
      <c r="AJ858" s="6">
        <f t="shared" si="301"/>
        <v>1.7116268500000007</v>
      </c>
      <c r="AK858" s="10">
        <v>58.99</v>
      </c>
      <c r="AL858" s="4">
        <v>5.1976000000000001E-2</v>
      </c>
      <c r="AM858" s="6">
        <f t="shared" si="314"/>
        <v>3.8551118100000026</v>
      </c>
      <c r="AN858" s="6">
        <f t="shared" si="326"/>
        <v>0.87452816499999997</v>
      </c>
      <c r="AO858" s="4">
        <v>60.28</v>
      </c>
      <c r="AP858" s="4">
        <v>6.0622000000000002E-2</v>
      </c>
      <c r="AQ858" s="6">
        <f t="shared" si="315"/>
        <v>3.5831620099999966</v>
      </c>
      <c r="AR858" s="6">
        <f t="shared" si="297"/>
        <v>1.102469395</v>
      </c>
      <c r="AS858" s="4">
        <v>61.27</v>
      </c>
      <c r="AT858" s="4">
        <v>7.1998999999999994E-2</v>
      </c>
      <c r="AU858" s="6">
        <f t="shared" si="316"/>
        <v>2.9641665149999956</v>
      </c>
      <c r="AV858" s="6">
        <f t="shared" si="323"/>
        <v>1.1209704299999985</v>
      </c>
      <c r="AW858" s="4">
        <v>61.13</v>
      </c>
      <c r="AX858" s="4">
        <v>6.4108999999999999E-2</v>
      </c>
      <c r="AY858" s="6">
        <f t="shared" si="317"/>
        <v>4.718353529999999</v>
      </c>
      <c r="AZ858" s="6">
        <f t="shared" si="304"/>
        <v>0.75156210000000068</v>
      </c>
      <c r="BA858" s="4">
        <v>61.13</v>
      </c>
      <c r="BB858" s="4">
        <v>6.0061000000000003E-2</v>
      </c>
      <c r="BC858" s="6">
        <f t="shared" si="318"/>
        <v>5.6089571699999921</v>
      </c>
      <c r="BD858" s="6">
        <f t="shared" si="321"/>
        <v>0.77937145500000005</v>
      </c>
      <c r="BE858" s="4">
        <v>60.39</v>
      </c>
      <c r="BF858" s="4">
        <v>6.4344999999999999E-2</v>
      </c>
      <c r="BG858" s="6">
        <f t="shared" si="319"/>
        <v>5.2945621100000002</v>
      </c>
      <c r="BH858" s="6">
        <f t="shared" si="320"/>
        <v>0.80671064500000011</v>
      </c>
    </row>
    <row r="859" spans="1:60">
      <c r="A859">
        <v>61.42</v>
      </c>
      <c r="B859">
        <v>0.108246</v>
      </c>
      <c r="C859" s="6">
        <f t="shared" si="305"/>
        <v>4.3202650949999999</v>
      </c>
      <c r="D859" s="6">
        <f t="shared" si="322"/>
        <v>1.7146829600000022</v>
      </c>
      <c r="E859" s="4">
        <v>59.44</v>
      </c>
      <c r="F859" s="4">
        <v>6.1938E-2</v>
      </c>
      <c r="G859" s="6">
        <f t="shared" si="306"/>
        <v>5.5952601550000063</v>
      </c>
      <c r="H859" s="6">
        <f t="shared" si="298"/>
        <v>1.4466961800000009</v>
      </c>
      <c r="I859" s="4">
        <v>60.43</v>
      </c>
      <c r="J859" s="4">
        <v>8.2831000000000002E-2</v>
      </c>
      <c r="K859" s="6">
        <f t="shared" si="307"/>
        <v>6.5338581950000023</v>
      </c>
      <c r="L859" s="6">
        <f t="shared" si="299"/>
        <v>1.8106638150000001</v>
      </c>
      <c r="M859" s="4">
        <v>63.65</v>
      </c>
      <c r="N859" s="4">
        <v>0.10095700000000001</v>
      </c>
      <c r="O859" s="6">
        <f t="shared" si="308"/>
        <v>4.5431906950000025</v>
      </c>
      <c r="P859" s="6">
        <f t="shared" si="325"/>
        <v>1.3140481999999987</v>
      </c>
      <c r="Q859" s="4">
        <v>59.66</v>
      </c>
      <c r="R859" s="4">
        <v>8.3842E-2</v>
      </c>
      <c r="S859" s="6">
        <f t="shared" si="309"/>
        <v>5.7351486299999985</v>
      </c>
      <c r="T859" s="6">
        <f t="shared" si="302"/>
        <v>1.607297240000001</v>
      </c>
      <c r="U859" s="4">
        <v>59.91</v>
      </c>
      <c r="V859" s="4">
        <v>7.5541999999999998E-2</v>
      </c>
      <c r="W859" s="6">
        <f t="shared" si="310"/>
        <v>5.6031918700000087</v>
      </c>
      <c r="X859" s="6">
        <f t="shared" si="300"/>
        <v>1.5830258299999984</v>
      </c>
      <c r="Y859" s="4">
        <v>59.99</v>
      </c>
      <c r="Z859" s="4">
        <v>0.108546</v>
      </c>
      <c r="AA859" s="6">
        <f t="shared" si="311"/>
        <v>4.9858258449999946</v>
      </c>
      <c r="AB859" s="6">
        <f t="shared" si="324"/>
        <v>1.6758654200000016</v>
      </c>
      <c r="AC859" s="4">
        <v>60.39</v>
      </c>
      <c r="AD859" s="4">
        <v>8.4994E-2</v>
      </c>
      <c r="AE859" s="6">
        <f t="shared" si="312"/>
        <v>6.0906816699999959</v>
      </c>
      <c r="AF859" s="6">
        <f t="shared" si="303"/>
        <v>1.5398791900000015</v>
      </c>
      <c r="AG859" s="4">
        <v>60.03</v>
      </c>
      <c r="AH859" s="4">
        <v>8.0187999999999995E-2</v>
      </c>
      <c r="AI859" s="6">
        <f t="shared" si="313"/>
        <v>6.2800792699999901</v>
      </c>
      <c r="AJ859" s="6">
        <f t="shared" si="301"/>
        <v>1.7148231900000006</v>
      </c>
      <c r="AK859" s="10">
        <v>59.019999999999996</v>
      </c>
      <c r="AL859" s="4">
        <v>5.1769999999999997E-2</v>
      </c>
      <c r="AM859" s="6">
        <f t="shared" si="314"/>
        <v>3.8566680000000022</v>
      </c>
      <c r="AN859" s="6">
        <f t="shared" si="326"/>
        <v>0.8760843549999997</v>
      </c>
      <c r="AO859" s="4">
        <v>60.32</v>
      </c>
      <c r="AP859" s="4">
        <v>6.0766000000000001E-2</v>
      </c>
      <c r="AQ859" s="6">
        <f t="shared" si="315"/>
        <v>3.5855897699999963</v>
      </c>
      <c r="AR859" s="6">
        <f t="shared" ref="AR859:AR922" si="327">AR858+(AO859-AO858)*(AP858+AP859)/2</f>
        <v>1.104897155</v>
      </c>
      <c r="AS859" s="4">
        <v>61.31</v>
      </c>
      <c r="AT859" s="4">
        <v>7.2614999999999999E-2</v>
      </c>
      <c r="AU859" s="6">
        <f t="shared" si="316"/>
        <v>2.9670587949999954</v>
      </c>
      <c r="AV859" s="6">
        <f t="shared" si="323"/>
        <v>1.1238627099999985</v>
      </c>
      <c r="AW859" s="4">
        <v>61.16</v>
      </c>
      <c r="AX859" s="4">
        <v>6.4041000000000001E-2</v>
      </c>
      <c r="AY859" s="6">
        <f t="shared" si="317"/>
        <v>4.7202757799999988</v>
      </c>
      <c r="AZ859" s="6">
        <f t="shared" si="304"/>
        <v>0.75348435000000025</v>
      </c>
      <c r="BA859" s="4">
        <v>61.16</v>
      </c>
      <c r="BB859" s="4">
        <v>6.0026999999999997E-2</v>
      </c>
      <c r="BC859" s="6">
        <f t="shared" si="318"/>
        <v>5.6107584899999914</v>
      </c>
      <c r="BD859" s="6">
        <f t="shared" si="321"/>
        <v>0.78117277499999971</v>
      </c>
      <c r="BE859" s="4">
        <v>60.43</v>
      </c>
      <c r="BF859" s="4">
        <v>6.4113000000000003E-2</v>
      </c>
      <c r="BG859" s="6">
        <f t="shared" si="319"/>
        <v>5.2971312700000004</v>
      </c>
      <c r="BH859" s="6">
        <f t="shared" si="320"/>
        <v>0.80927980500000007</v>
      </c>
    </row>
    <row r="860" spans="1:60">
      <c r="A860">
        <v>61.45</v>
      </c>
      <c r="B860">
        <v>0.107673</v>
      </c>
      <c r="C860" s="6">
        <f t="shared" si="305"/>
        <v>4.3235038799999996</v>
      </c>
      <c r="D860" s="6">
        <f t="shared" si="322"/>
        <v>1.7179217450000024</v>
      </c>
      <c r="E860" s="4">
        <v>59.47</v>
      </c>
      <c r="F860" s="4">
        <v>6.1829000000000002E-2</v>
      </c>
      <c r="G860" s="6">
        <f t="shared" si="306"/>
        <v>5.5971166600000064</v>
      </c>
      <c r="H860" s="6">
        <f t="shared" si="298"/>
        <v>1.448552685000001</v>
      </c>
      <c r="I860" s="4">
        <v>60.47</v>
      </c>
      <c r="J860" s="4">
        <v>8.2618999999999998E-2</v>
      </c>
      <c r="K860" s="6">
        <f t="shared" si="307"/>
        <v>6.5371671950000021</v>
      </c>
      <c r="L860" s="6">
        <f t="shared" si="299"/>
        <v>1.8139728150000001</v>
      </c>
      <c r="M860" s="4">
        <v>63.69</v>
      </c>
      <c r="N860" s="4">
        <v>0.100568</v>
      </c>
      <c r="O860" s="6">
        <f t="shared" si="308"/>
        <v>4.5472211950000023</v>
      </c>
      <c r="P860" s="6">
        <f t="shared" si="325"/>
        <v>1.3180786999999985</v>
      </c>
      <c r="Q860" s="4">
        <v>59.7</v>
      </c>
      <c r="R860" s="4">
        <v>8.3390000000000006E-2</v>
      </c>
      <c r="S860" s="6">
        <f t="shared" si="309"/>
        <v>5.7384932699999993</v>
      </c>
      <c r="T860" s="6">
        <f t="shared" si="302"/>
        <v>1.6106418800000015</v>
      </c>
      <c r="U860" s="4">
        <v>59.95</v>
      </c>
      <c r="V860" s="4">
        <v>7.5308E-2</v>
      </c>
      <c r="W860" s="6">
        <f t="shared" si="310"/>
        <v>5.6062088700000094</v>
      </c>
      <c r="X860" s="6">
        <f t="shared" si="300"/>
        <v>1.5860428299999989</v>
      </c>
      <c r="Y860" s="4">
        <v>60.03</v>
      </c>
      <c r="Z860" s="4">
        <v>0.108264</v>
      </c>
      <c r="AA860" s="6">
        <f t="shared" si="311"/>
        <v>4.9901620449999946</v>
      </c>
      <c r="AB860" s="6">
        <f t="shared" si="324"/>
        <v>1.6802016200000016</v>
      </c>
      <c r="AC860" s="4">
        <v>60.43</v>
      </c>
      <c r="AD860" s="4">
        <v>8.5602999999999999E-2</v>
      </c>
      <c r="AE860" s="6">
        <f t="shared" si="312"/>
        <v>6.0940936099999963</v>
      </c>
      <c r="AF860" s="6">
        <f t="shared" si="303"/>
        <v>1.5432911300000014</v>
      </c>
      <c r="AG860" s="4">
        <v>60.06</v>
      </c>
      <c r="AH860" s="4">
        <v>8.0583000000000002E-2</v>
      </c>
      <c r="AI860" s="6">
        <f t="shared" si="313"/>
        <v>6.2824908349999902</v>
      </c>
      <c r="AJ860" s="6">
        <f t="shared" si="301"/>
        <v>1.7172347550000007</v>
      </c>
      <c r="AK860" s="10">
        <v>59.06</v>
      </c>
      <c r="AL860" s="4">
        <v>5.1563999999999999E-2</v>
      </c>
      <c r="AM860" s="6">
        <f t="shared" si="314"/>
        <v>3.8587346800000026</v>
      </c>
      <c r="AN860" s="6">
        <f t="shared" si="326"/>
        <v>0.87815103500000002</v>
      </c>
      <c r="AO860" s="4">
        <v>60.36</v>
      </c>
      <c r="AP860" s="4">
        <v>6.0967E-2</v>
      </c>
      <c r="AQ860" s="6">
        <f t="shared" si="315"/>
        <v>3.5880244299999964</v>
      </c>
      <c r="AR860" s="6">
        <f t="shared" si="327"/>
        <v>1.107331815</v>
      </c>
      <c r="AS860" s="4">
        <v>61.35</v>
      </c>
      <c r="AT860" s="4">
        <v>7.3126999999999998E-2</v>
      </c>
      <c r="AU860" s="6">
        <f t="shared" si="316"/>
        <v>2.9699736349999952</v>
      </c>
      <c r="AV860" s="6">
        <f t="shared" si="323"/>
        <v>1.1267775499999984</v>
      </c>
      <c r="AW860" s="4">
        <v>61.2</v>
      </c>
      <c r="AX860" s="4">
        <v>6.4005999999999993E-2</v>
      </c>
      <c r="AY860" s="6">
        <f t="shared" si="317"/>
        <v>4.7228367199999992</v>
      </c>
      <c r="AZ860" s="6">
        <f t="shared" si="304"/>
        <v>0.75604529000000065</v>
      </c>
      <c r="BA860" s="4">
        <v>61.2</v>
      </c>
      <c r="BB860" s="4">
        <v>5.9954E-2</v>
      </c>
      <c r="BC860" s="6">
        <f t="shared" si="318"/>
        <v>5.6131581099999917</v>
      </c>
      <c r="BD860" s="6">
        <f t="shared" si="321"/>
        <v>0.78357239500000009</v>
      </c>
      <c r="BE860" s="4">
        <v>60.47</v>
      </c>
      <c r="BF860" s="4">
        <v>6.4064999999999997E-2</v>
      </c>
      <c r="BG860" s="6">
        <f t="shared" si="319"/>
        <v>5.29969483</v>
      </c>
      <c r="BH860" s="6">
        <f t="shared" si="320"/>
        <v>0.81184336499999998</v>
      </c>
    </row>
    <row r="861" spans="1:60">
      <c r="A861">
        <v>61.49</v>
      </c>
      <c r="B861">
        <v>0.107003</v>
      </c>
      <c r="C861" s="6">
        <f t="shared" si="305"/>
        <v>4.3277973999999997</v>
      </c>
      <c r="D861" s="6">
        <f t="shared" si="322"/>
        <v>1.7222152650000022</v>
      </c>
      <c r="E861" s="4">
        <v>59.51</v>
      </c>
      <c r="F861" s="4">
        <v>6.1585000000000001E-2</v>
      </c>
      <c r="G861" s="6">
        <f t="shared" si="306"/>
        <v>5.599584940000006</v>
      </c>
      <c r="H861" s="6">
        <f t="shared" si="298"/>
        <v>1.451020965000001</v>
      </c>
      <c r="I861" s="4">
        <v>60.5</v>
      </c>
      <c r="J861" s="4">
        <v>8.2479999999999998E-2</v>
      </c>
      <c r="K861" s="6">
        <f t="shared" si="307"/>
        <v>6.539643680000002</v>
      </c>
      <c r="L861" s="6">
        <f t="shared" si="299"/>
        <v>1.8164493000000002</v>
      </c>
      <c r="M861" s="4">
        <v>63.73</v>
      </c>
      <c r="N861" s="4">
        <v>0.100287</v>
      </c>
      <c r="O861" s="6">
        <f t="shared" si="308"/>
        <v>4.5512382950000019</v>
      </c>
      <c r="P861" s="6">
        <f t="shared" si="325"/>
        <v>1.3220957999999985</v>
      </c>
      <c r="Q861" s="4">
        <v>59.73</v>
      </c>
      <c r="R861" s="4">
        <v>8.3071000000000006E-2</v>
      </c>
      <c r="S861" s="6">
        <f t="shared" si="309"/>
        <v>5.7409901849999985</v>
      </c>
      <c r="T861" s="6">
        <f t="shared" si="302"/>
        <v>1.6131387950000011</v>
      </c>
      <c r="U861" s="4">
        <v>59.99</v>
      </c>
      <c r="V861" s="4">
        <v>7.5185000000000002E-2</v>
      </c>
      <c r="W861" s="6">
        <f t="shared" si="310"/>
        <v>5.6092187300000091</v>
      </c>
      <c r="X861" s="6">
        <f t="shared" si="300"/>
        <v>1.5890526899999988</v>
      </c>
      <c r="Y861" s="4">
        <v>60.06</v>
      </c>
      <c r="Z861" s="4">
        <v>0.107901</v>
      </c>
      <c r="AA861" s="6">
        <f t="shared" si="311"/>
        <v>4.993404519999995</v>
      </c>
      <c r="AB861" s="6">
        <f t="shared" si="324"/>
        <v>1.6834440950000018</v>
      </c>
      <c r="AC861" s="4">
        <v>60.47</v>
      </c>
      <c r="AD861" s="4">
        <v>8.6224999999999996E-2</v>
      </c>
      <c r="AE861" s="6">
        <f t="shared" si="312"/>
        <v>6.0975301699999962</v>
      </c>
      <c r="AF861" s="6">
        <f t="shared" si="303"/>
        <v>1.5467276900000013</v>
      </c>
      <c r="AG861" s="4">
        <v>60.1</v>
      </c>
      <c r="AH861" s="4">
        <v>8.1223000000000004E-2</v>
      </c>
      <c r="AI861" s="6">
        <f t="shared" si="313"/>
        <v>6.2857269549999897</v>
      </c>
      <c r="AJ861" s="6">
        <f t="shared" si="301"/>
        <v>1.7204708750000006</v>
      </c>
      <c r="AK861" s="10">
        <v>59.099999999999994</v>
      </c>
      <c r="AL861" s="4">
        <v>5.1410999999999998E-2</v>
      </c>
      <c r="AM861" s="6">
        <f t="shared" si="314"/>
        <v>3.8607941800000023</v>
      </c>
      <c r="AN861" s="6">
        <f t="shared" si="326"/>
        <v>0.88021053499999957</v>
      </c>
      <c r="AO861" s="4">
        <v>60.39</v>
      </c>
      <c r="AP861" s="4">
        <v>6.0982000000000001E-2</v>
      </c>
      <c r="AQ861" s="6">
        <f t="shared" si="315"/>
        <v>3.5898536649999966</v>
      </c>
      <c r="AR861" s="6">
        <f t="shared" si="327"/>
        <v>1.10916105</v>
      </c>
      <c r="AS861" s="4">
        <v>61.38</v>
      </c>
      <c r="AT861" s="4">
        <v>7.3608999999999994E-2</v>
      </c>
      <c r="AU861" s="6">
        <f t="shared" si="316"/>
        <v>2.9721746749999953</v>
      </c>
      <c r="AV861" s="6">
        <f t="shared" si="323"/>
        <v>1.1289785899999984</v>
      </c>
      <c r="AW861" s="4">
        <v>61.24</v>
      </c>
      <c r="AX861" s="4">
        <v>6.3960000000000003E-2</v>
      </c>
      <c r="AY861" s="6">
        <f t="shared" si="317"/>
        <v>4.7253960399999988</v>
      </c>
      <c r="AZ861" s="6">
        <f t="shared" si="304"/>
        <v>0.75860461000000057</v>
      </c>
      <c r="BA861" s="4">
        <v>61.24</v>
      </c>
      <c r="BB861" s="4">
        <v>5.9809000000000001E-2</v>
      </c>
      <c r="BC861" s="6">
        <f t="shared" si="318"/>
        <v>5.6155533699999918</v>
      </c>
      <c r="BD861" s="6">
        <f t="shared" si="321"/>
        <v>0.78596765499999999</v>
      </c>
      <c r="BE861" s="4">
        <v>60.5</v>
      </c>
      <c r="BF861" s="4">
        <v>6.4000000000000001E-2</v>
      </c>
      <c r="BG861" s="6">
        <f t="shared" si="319"/>
        <v>5.301615805</v>
      </c>
      <c r="BH861" s="6">
        <f t="shared" si="320"/>
        <v>0.81376434000000009</v>
      </c>
    </row>
    <row r="862" spans="1:60">
      <c r="A862">
        <v>61.53</v>
      </c>
      <c r="B862">
        <v>0.106186</v>
      </c>
      <c r="C862" s="6">
        <f t="shared" si="305"/>
        <v>4.3320611799999993</v>
      </c>
      <c r="D862" s="6">
        <f t="shared" si="322"/>
        <v>1.726479045000002</v>
      </c>
      <c r="E862" s="4">
        <v>59.55</v>
      </c>
      <c r="F862" s="4">
        <v>6.1518000000000003E-2</v>
      </c>
      <c r="G862" s="6">
        <f t="shared" si="306"/>
        <v>5.602047000000006</v>
      </c>
      <c r="H862" s="6">
        <f t="shared" si="298"/>
        <v>1.453483025000001</v>
      </c>
      <c r="I862" s="4">
        <v>60.54</v>
      </c>
      <c r="J862" s="4">
        <v>8.2184999999999994E-2</v>
      </c>
      <c r="K862" s="6">
        <f t="shared" si="307"/>
        <v>6.5429369800000021</v>
      </c>
      <c r="L862" s="6">
        <f t="shared" si="299"/>
        <v>1.8197426000000001</v>
      </c>
      <c r="M862" s="4">
        <v>63.77</v>
      </c>
      <c r="N862" s="4">
        <v>9.9763000000000004E-2</v>
      </c>
      <c r="O862" s="6">
        <f t="shared" si="308"/>
        <v>4.5552392950000025</v>
      </c>
      <c r="P862" s="6">
        <f t="shared" si="325"/>
        <v>1.3260967999999991</v>
      </c>
      <c r="Q862" s="4">
        <v>59.77</v>
      </c>
      <c r="R862" s="4">
        <v>8.2639000000000004E-2</v>
      </c>
      <c r="S862" s="6">
        <f t="shared" si="309"/>
        <v>5.7443043849999986</v>
      </c>
      <c r="T862" s="6">
        <f t="shared" si="302"/>
        <v>1.6164529950000017</v>
      </c>
      <c r="U862" s="4">
        <v>60.02</v>
      </c>
      <c r="V862" s="4">
        <v>7.5115000000000001E-2</v>
      </c>
      <c r="W862" s="6">
        <f t="shared" si="310"/>
        <v>5.6114732300000094</v>
      </c>
      <c r="X862" s="6">
        <f t="shared" si="300"/>
        <v>1.5913071899999989</v>
      </c>
      <c r="Y862" s="4">
        <v>60.1</v>
      </c>
      <c r="Z862" s="4">
        <v>0.10761</v>
      </c>
      <c r="AA862" s="6">
        <f t="shared" si="311"/>
        <v>4.9977147399999948</v>
      </c>
      <c r="AB862" s="6">
        <f t="shared" si="324"/>
        <v>1.6877543150000016</v>
      </c>
      <c r="AC862" s="4">
        <v>60.5</v>
      </c>
      <c r="AD862" s="4">
        <v>8.6802000000000004E-2</v>
      </c>
      <c r="AE862" s="6">
        <f t="shared" si="312"/>
        <v>6.1001255749999963</v>
      </c>
      <c r="AF862" s="6">
        <f t="shared" si="303"/>
        <v>1.5493230950000014</v>
      </c>
      <c r="AG862" s="4">
        <v>60.14</v>
      </c>
      <c r="AH862" s="4">
        <v>8.1887000000000001E-2</v>
      </c>
      <c r="AI862" s="6">
        <f t="shared" si="313"/>
        <v>6.2889891549999897</v>
      </c>
      <c r="AJ862" s="6">
        <f t="shared" si="301"/>
        <v>1.7237330750000006</v>
      </c>
      <c r="AK862" s="10">
        <v>59.129999999999995</v>
      </c>
      <c r="AL862" s="4">
        <v>5.1151000000000002E-2</v>
      </c>
      <c r="AM862" s="6">
        <f t="shared" si="314"/>
        <v>3.8623326100000024</v>
      </c>
      <c r="AN862" s="6">
        <f t="shared" si="326"/>
        <v>0.88174896499999966</v>
      </c>
      <c r="AO862" s="4">
        <v>60.43</v>
      </c>
      <c r="AP862" s="4">
        <v>6.0991999999999998E-2</v>
      </c>
      <c r="AQ862" s="6">
        <f t="shared" si="315"/>
        <v>3.5922931449999966</v>
      </c>
      <c r="AR862" s="6">
        <f t="shared" si="327"/>
        <v>1.11160053</v>
      </c>
      <c r="AS862" s="4">
        <v>61.42</v>
      </c>
      <c r="AT862" s="4">
        <v>7.4047000000000002E-2</v>
      </c>
      <c r="AU862" s="6">
        <f t="shared" si="316"/>
        <v>2.9751277949999952</v>
      </c>
      <c r="AV862" s="6">
        <f t="shared" si="323"/>
        <v>1.1319317099999984</v>
      </c>
      <c r="AW862" s="4">
        <v>61.27</v>
      </c>
      <c r="AX862" s="4">
        <v>6.3936000000000007E-2</v>
      </c>
      <c r="AY862" s="6">
        <f t="shared" si="317"/>
        <v>4.7273144799999987</v>
      </c>
      <c r="AZ862" s="6">
        <f t="shared" si="304"/>
        <v>0.76052305000000064</v>
      </c>
      <c r="BA862" s="4">
        <v>61.27</v>
      </c>
      <c r="BB862" s="4">
        <v>5.9589000000000003E-2</v>
      </c>
      <c r="BC862" s="6">
        <f t="shared" si="318"/>
        <v>5.6173443399999918</v>
      </c>
      <c r="BD862" s="6">
        <f t="shared" si="321"/>
        <v>0.78775862500000005</v>
      </c>
      <c r="BE862" s="4">
        <v>60.54</v>
      </c>
      <c r="BF862" s="4">
        <v>6.4041000000000001E-2</v>
      </c>
      <c r="BG862" s="6">
        <f t="shared" si="319"/>
        <v>5.3041766250000002</v>
      </c>
      <c r="BH862" s="6">
        <f t="shared" si="320"/>
        <v>0.81632515999999999</v>
      </c>
    </row>
    <row r="863" spans="1:60">
      <c r="A863">
        <v>61.57</v>
      </c>
      <c r="B863">
        <v>0.105532</v>
      </c>
      <c r="C863" s="6">
        <f t="shared" si="305"/>
        <v>4.3362955399999992</v>
      </c>
      <c r="D863" s="6">
        <f t="shared" si="322"/>
        <v>1.7307134050000019</v>
      </c>
      <c r="E863" s="4">
        <v>59.59</v>
      </c>
      <c r="F863" s="4">
        <v>6.1227999999999998E-2</v>
      </c>
      <c r="G863" s="6">
        <f t="shared" si="306"/>
        <v>5.6045019200000068</v>
      </c>
      <c r="H863" s="6">
        <f t="shared" si="298"/>
        <v>1.4559379450000014</v>
      </c>
      <c r="I863" s="4">
        <v>60.58</v>
      </c>
      <c r="J863" s="4">
        <v>8.2113000000000005E-2</v>
      </c>
      <c r="K863" s="6">
        <f t="shared" si="307"/>
        <v>6.5462229400000025</v>
      </c>
      <c r="L863" s="6">
        <f t="shared" si="299"/>
        <v>1.82302856</v>
      </c>
      <c r="M863" s="4">
        <v>63.8</v>
      </c>
      <c r="N863" s="4">
        <v>9.9498000000000003E-2</v>
      </c>
      <c r="O863" s="6">
        <f t="shared" si="308"/>
        <v>4.558228210000002</v>
      </c>
      <c r="P863" s="6">
        <f t="shared" si="325"/>
        <v>1.3290857149999984</v>
      </c>
      <c r="Q863" s="4">
        <v>59.81</v>
      </c>
      <c r="R863" s="4">
        <v>8.2239999999999994E-2</v>
      </c>
      <c r="S863" s="6">
        <f t="shared" si="309"/>
        <v>5.7476019649999985</v>
      </c>
      <c r="T863" s="6">
        <f t="shared" si="302"/>
        <v>1.6197505750000016</v>
      </c>
      <c r="U863" s="4">
        <v>60.06</v>
      </c>
      <c r="V863" s="4">
        <v>7.5086E-2</v>
      </c>
      <c r="W863" s="6">
        <f t="shared" si="310"/>
        <v>5.6144772500000091</v>
      </c>
      <c r="X863" s="6">
        <f t="shared" si="300"/>
        <v>1.5943112099999988</v>
      </c>
      <c r="Y863" s="4">
        <v>60.14</v>
      </c>
      <c r="Z863" s="4">
        <v>0.10723100000000001</v>
      </c>
      <c r="AA863" s="6">
        <f t="shared" si="311"/>
        <v>5.0020115599999944</v>
      </c>
      <c r="AB863" s="6">
        <f t="shared" si="324"/>
        <v>1.6920511350000016</v>
      </c>
      <c r="AC863" s="4">
        <v>60.54</v>
      </c>
      <c r="AD863" s="4">
        <v>8.7295999999999999E-2</v>
      </c>
      <c r="AE863" s="6">
        <f t="shared" si="312"/>
        <v>6.1036075349999965</v>
      </c>
      <c r="AF863" s="6">
        <f t="shared" si="303"/>
        <v>1.5528050550000014</v>
      </c>
      <c r="AG863" s="4">
        <v>60.17</v>
      </c>
      <c r="AH863" s="4">
        <v>8.2571000000000006E-2</v>
      </c>
      <c r="AI863" s="6">
        <f t="shared" si="313"/>
        <v>6.2914560249999898</v>
      </c>
      <c r="AJ863" s="6">
        <f t="shared" si="301"/>
        <v>1.7261999450000007</v>
      </c>
      <c r="AK863" s="10">
        <v>59.17</v>
      </c>
      <c r="AL863" s="4">
        <v>5.0991000000000002E-2</v>
      </c>
      <c r="AM863" s="6">
        <f t="shared" si="314"/>
        <v>3.8643754500000025</v>
      </c>
      <c r="AN863" s="6">
        <f t="shared" si="326"/>
        <v>0.88379180499999999</v>
      </c>
      <c r="AO863" s="4">
        <v>60.47</v>
      </c>
      <c r="AP863" s="4">
        <v>6.1025999999999997E-2</v>
      </c>
      <c r="AQ863" s="6">
        <f t="shared" si="315"/>
        <v>3.5947335049999967</v>
      </c>
      <c r="AR863" s="6">
        <f t="shared" si="327"/>
        <v>1.1140408900000001</v>
      </c>
      <c r="AS863" s="4">
        <v>61.46</v>
      </c>
      <c r="AT863" s="4">
        <v>7.4269000000000002E-2</v>
      </c>
      <c r="AU863" s="6">
        <f t="shared" si="316"/>
        <v>2.9780941149999953</v>
      </c>
      <c r="AV863" s="6">
        <f t="shared" si="323"/>
        <v>1.1348980299999982</v>
      </c>
      <c r="AW863" s="4">
        <v>61.31</v>
      </c>
      <c r="AX863" s="4">
        <v>6.3681000000000001E-2</v>
      </c>
      <c r="AY863" s="6">
        <f t="shared" si="317"/>
        <v>4.7298668199999989</v>
      </c>
      <c r="AZ863" s="6">
        <f t="shared" si="304"/>
        <v>0.76307539000000058</v>
      </c>
      <c r="BA863" s="4">
        <v>61.31</v>
      </c>
      <c r="BB863" s="4">
        <v>5.9526999999999997E-2</v>
      </c>
      <c r="BC863" s="6">
        <f t="shared" si="318"/>
        <v>5.6197266599999915</v>
      </c>
      <c r="BD863" s="6">
        <f t="shared" si="321"/>
        <v>0.79014094499999998</v>
      </c>
      <c r="BE863" s="4">
        <v>60.58</v>
      </c>
      <c r="BF863" s="4">
        <v>6.3872999999999999E-2</v>
      </c>
      <c r="BG863" s="6">
        <f t="shared" si="319"/>
        <v>5.3067349049999999</v>
      </c>
      <c r="BH863" s="6">
        <f t="shared" si="320"/>
        <v>0.81888343999999991</v>
      </c>
    </row>
    <row r="864" spans="1:60">
      <c r="A864">
        <v>61.6</v>
      </c>
      <c r="B864">
        <v>0.104979</v>
      </c>
      <c r="C864" s="6">
        <f t="shared" si="305"/>
        <v>4.339453204999999</v>
      </c>
      <c r="D864" s="6">
        <f t="shared" si="322"/>
        <v>1.733871070000002</v>
      </c>
      <c r="E864" s="4">
        <v>59.62</v>
      </c>
      <c r="F864" s="4">
        <v>6.1141000000000001E-2</v>
      </c>
      <c r="G864" s="6">
        <f t="shared" si="306"/>
        <v>5.6063374550000065</v>
      </c>
      <c r="H864" s="6">
        <f t="shared" si="298"/>
        <v>1.4577734800000011</v>
      </c>
      <c r="I864" s="4">
        <v>60.61</v>
      </c>
      <c r="J864" s="4">
        <v>8.2094E-2</v>
      </c>
      <c r="K864" s="6">
        <f t="shared" si="307"/>
        <v>6.5486860450000028</v>
      </c>
      <c r="L864" s="6">
        <f t="shared" si="299"/>
        <v>1.8254916650000002</v>
      </c>
      <c r="M864" s="4">
        <v>63.84</v>
      </c>
      <c r="N864" s="4">
        <v>9.9127000000000007E-2</v>
      </c>
      <c r="O864" s="6">
        <f t="shared" si="308"/>
        <v>4.5622007100000026</v>
      </c>
      <c r="P864" s="6">
        <f t="shared" si="325"/>
        <v>1.333058214999999</v>
      </c>
      <c r="Q864" s="4">
        <v>59.84</v>
      </c>
      <c r="R864" s="4">
        <v>8.1860000000000002E-2</v>
      </c>
      <c r="S864" s="6">
        <f t="shared" si="309"/>
        <v>5.7500634649999984</v>
      </c>
      <c r="T864" s="6">
        <f t="shared" si="302"/>
        <v>1.6222120750000018</v>
      </c>
      <c r="U864" s="4">
        <v>60.1</v>
      </c>
      <c r="V864" s="4">
        <v>7.5314000000000006E-2</v>
      </c>
      <c r="W864" s="6">
        <f t="shared" si="310"/>
        <v>5.6174852500000094</v>
      </c>
      <c r="X864" s="6">
        <f t="shared" si="300"/>
        <v>1.5973192099999987</v>
      </c>
      <c r="Y864" s="4">
        <v>60.17</v>
      </c>
      <c r="Z864" s="4">
        <v>0.106736</v>
      </c>
      <c r="AA864" s="6">
        <f t="shared" si="311"/>
        <v>5.0052210649999944</v>
      </c>
      <c r="AB864" s="6">
        <f t="shared" si="324"/>
        <v>1.6952606400000017</v>
      </c>
      <c r="AC864" s="4">
        <v>60.58</v>
      </c>
      <c r="AD864" s="4">
        <v>8.7756000000000001E-2</v>
      </c>
      <c r="AE864" s="6">
        <f t="shared" si="312"/>
        <v>6.1071085749999963</v>
      </c>
      <c r="AF864" s="6">
        <f t="shared" si="303"/>
        <v>1.5563060950000014</v>
      </c>
      <c r="AG864" s="4">
        <v>60.21</v>
      </c>
      <c r="AH864" s="4">
        <v>8.3520999999999998E-2</v>
      </c>
      <c r="AI864" s="6">
        <f t="shared" si="313"/>
        <v>6.2947778649999897</v>
      </c>
      <c r="AJ864" s="6">
        <f t="shared" si="301"/>
        <v>1.7295217850000006</v>
      </c>
      <c r="AK864" s="10">
        <v>59.209999999999994</v>
      </c>
      <c r="AL864" s="4">
        <v>5.0715000000000003E-2</v>
      </c>
      <c r="AM864" s="6">
        <f t="shared" si="314"/>
        <v>3.8664095700000023</v>
      </c>
      <c r="AN864" s="6">
        <f t="shared" si="326"/>
        <v>0.88582592499999957</v>
      </c>
      <c r="AO864" s="4">
        <v>60.5</v>
      </c>
      <c r="AP864" s="4">
        <v>6.0858000000000002E-2</v>
      </c>
      <c r="AQ864" s="6">
        <f t="shared" si="315"/>
        <v>3.5965617649999966</v>
      </c>
      <c r="AR864" s="6">
        <f t="shared" si="327"/>
        <v>1.1158691500000002</v>
      </c>
      <c r="AS864" s="4">
        <v>61.49</v>
      </c>
      <c r="AT864" s="4">
        <v>7.4519000000000002E-2</v>
      </c>
      <c r="AU864" s="6">
        <f t="shared" si="316"/>
        <v>2.9803259349999953</v>
      </c>
      <c r="AV864" s="6">
        <f t="shared" si="323"/>
        <v>1.1371298499999982</v>
      </c>
      <c r="AW864" s="4">
        <v>61.35</v>
      </c>
      <c r="AX864" s="4">
        <v>6.3565999999999998E-2</v>
      </c>
      <c r="AY864" s="6">
        <f t="shared" si="317"/>
        <v>4.7324117599999989</v>
      </c>
      <c r="AZ864" s="6">
        <f t="shared" si="304"/>
        <v>0.76562033000000052</v>
      </c>
      <c r="BA864" s="4">
        <v>61.35</v>
      </c>
      <c r="BB864" s="4">
        <v>5.9504000000000001E-2</v>
      </c>
      <c r="BC864" s="6">
        <f t="shared" si="318"/>
        <v>5.6221072799999918</v>
      </c>
      <c r="BD864" s="6">
        <f t="shared" si="321"/>
        <v>0.79252156499999993</v>
      </c>
      <c r="BE864" s="4">
        <v>60.61</v>
      </c>
      <c r="BF864" s="4">
        <v>6.3648999999999997E-2</v>
      </c>
      <c r="BG864" s="6">
        <f t="shared" si="319"/>
        <v>5.3086477350000001</v>
      </c>
      <c r="BH864" s="6">
        <f t="shared" si="320"/>
        <v>0.82079626999999999</v>
      </c>
    </row>
    <row r="865" spans="1:60">
      <c r="A865">
        <v>61.64</v>
      </c>
      <c r="B865">
        <v>0.10427699999999999</v>
      </c>
      <c r="C865" s="6">
        <f t="shared" si="305"/>
        <v>4.3436383249999988</v>
      </c>
      <c r="D865" s="6">
        <f t="shared" si="322"/>
        <v>1.7380561900000018</v>
      </c>
      <c r="E865" s="4">
        <v>59.66</v>
      </c>
      <c r="F865" s="4">
        <v>6.1061999999999998E-2</v>
      </c>
      <c r="G865" s="6">
        <f t="shared" si="306"/>
        <v>5.6087815150000067</v>
      </c>
      <c r="H865" s="6">
        <f t="shared" si="298"/>
        <v>1.460217540000001</v>
      </c>
      <c r="I865" s="4">
        <v>60.65</v>
      </c>
      <c r="J865" s="4">
        <v>8.1887000000000001E-2</v>
      </c>
      <c r="K865" s="6">
        <f t="shared" si="307"/>
        <v>6.5519656650000027</v>
      </c>
      <c r="L865" s="6">
        <f t="shared" si="299"/>
        <v>1.8287712850000002</v>
      </c>
      <c r="M865" s="4">
        <v>63.88</v>
      </c>
      <c r="N865" s="4">
        <v>9.8656999999999995E-2</v>
      </c>
      <c r="O865" s="6">
        <f t="shared" si="308"/>
        <v>4.5661563900000024</v>
      </c>
      <c r="P865" s="6">
        <f t="shared" si="325"/>
        <v>1.337013894999999</v>
      </c>
      <c r="Q865" s="4">
        <v>59.88</v>
      </c>
      <c r="R865" s="4">
        <v>8.1589999999999996E-2</v>
      </c>
      <c r="S865" s="6">
        <f t="shared" si="309"/>
        <v>5.753332464999998</v>
      </c>
      <c r="T865" s="6">
        <f t="shared" si="302"/>
        <v>1.6254810750000017</v>
      </c>
      <c r="U865" s="4">
        <v>60.14</v>
      </c>
      <c r="V865" s="4">
        <v>7.5391E-2</v>
      </c>
      <c r="W865" s="6">
        <f t="shared" si="310"/>
        <v>5.6204993500000091</v>
      </c>
      <c r="X865" s="6">
        <f t="shared" si="300"/>
        <v>1.6003333099999986</v>
      </c>
      <c r="Y865" s="4">
        <v>60.21</v>
      </c>
      <c r="Z865" s="4">
        <v>0.106276</v>
      </c>
      <c r="AA865" s="6">
        <f t="shared" si="311"/>
        <v>5.0094813049999942</v>
      </c>
      <c r="AB865" s="6">
        <f t="shared" si="324"/>
        <v>1.6995208800000015</v>
      </c>
      <c r="AC865" s="4">
        <v>60.61</v>
      </c>
      <c r="AD865" s="4">
        <v>8.8167999999999996E-2</v>
      </c>
      <c r="AE865" s="6">
        <f t="shared" si="312"/>
        <v>6.1097474349999965</v>
      </c>
      <c r="AF865" s="6">
        <f t="shared" si="303"/>
        <v>1.5589449550000014</v>
      </c>
      <c r="AG865" s="4">
        <v>60.25</v>
      </c>
      <c r="AH865" s="4">
        <v>8.4278000000000006E-2</v>
      </c>
      <c r="AI865" s="6">
        <f t="shared" si="313"/>
        <v>6.29813384499999</v>
      </c>
      <c r="AJ865" s="6">
        <f t="shared" si="301"/>
        <v>1.7328777650000007</v>
      </c>
      <c r="AK865" s="10">
        <v>59.239999999999995</v>
      </c>
      <c r="AL865" s="4">
        <v>5.0594E-2</v>
      </c>
      <c r="AM865" s="6">
        <f t="shared" si="314"/>
        <v>3.8679292050000025</v>
      </c>
      <c r="AN865" s="6">
        <f t="shared" si="326"/>
        <v>0.88734555999999964</v>
      </c>
      <c r="AO865" s="4">
        <v>60.54</v>
      </c>
      <c r="AP865" s="4">
        <v>6.0722999999999999E-2</v>
      </c>
      <c r="AQ865" s="6">
        <f t="shared" si="315"/>
        <v>3.5989933849999964</v>
      </c>
      <c r="AR865" s="6">
        <f t="shared" si="327"/>
        <v>1.1183007700000001</v>
      </c>
      <c r="AS865" s="4">
        <v>61.53</v>
      </c>
      <c r="AT865" s="4">
        <v>7.4824000000000002E-2</v>
      </c>
      <c r="AU865" s="6">
        <f t="shared" si="316"/>
        <v>2.9833127949999954</v>
      </c>
      <c r="AV865" s="6">
        <f t="shared" si="323"/>
        <v>1.1401167099999983</v>
      </c>
      <c r="AW865" s="4">
        <v>61.38</v>
      </c>
      <c r="AX865" s="4">
        <v>6.3483999999999999E-2</v>
      </c>
      <c r="AY865" s="6">
        <f t="shared" si="317"/>
        <v>4.7343175099999986</v>
      </c>
      <c r="AZ865" s="6">
        <f t="shared" si="304"/>
        <v>0.76752608000000055</v>
      </c>
      <c r="BA865" s="4">
        <v>61.38</v>
      </c>
      <c r="BB865" s="4">
        <v>5.9442000000000002E-2</v>
      </c>
      <c r="BC865" s="6">
        <f t="shared" si="318"/>
        <v>5.6238914699999922</v>
      </c>
      <c r="BD865" s="6">
        <f t="shared" si="321"/>
        <v>0.794305755</v>
      </c>
      <c r="BE865" s="4">
        <v>60.65</v>
      </c>
      <c r="BF865" s="4">
        <v>6.3578999999999997E-2</v>
      </c>
      <c r="BG865" s="6">
        <f t="shared" si="319"/>
        <v>5.3111922949999997</v>
      </c>
      <c r="BH865" s="6">
        <f t="shared" si="320"/>
        <v>0.82334082999999991</v>
      </c>
    </row>
    <row r="866" spans="1:60">
      <c r="A866">
        <v>61.68</v>
      </c>
      <c r="B866">
        <v>0.10369100000000001</v>
      </c>
      <c r="C866" s="6">
        <f t="shared" si="305"/>
        <v>4.3477976849999989</v>
      </c>
      <c r="D866" s="6">
        <f t="shared" si="322"/>
        <v>1.7422155500000016</v>
      </c>
      <c r="E866" s="4">
        <v>59.7</v>
      </c>
      <c r="F866" s="4">
        <v>6.0916999999999999E-2</v>
      </c>
      <c r="G866" s="6">
        <f t="shared" si="306"/>
        <v>5.6112210950000074</v>
      </c>
      <c r="H866" s="6">
        <f t="shared" si="298"/>
        <v>1.4626571200000014</v>
      </c>
      <c r="I866" s="4">
        <v>60.68</v>
      </c>
      <c r="J866" s="4">
        <v>8.1712999999999994E-2</v>
      </c>
      <c r="K866" s="6">
        <f t="shared" si="307"/>
        <v>6.5544196650000028</v>
      </c>
      <c r="L866" s="6">
        <f t="shared" si="299"/>
        <v>1.8312252850000004</v>
      </c>
      <c r="M866" s="4">
        <v>63.91</v>
      </c>
      <c r="N866" s="4">
        <v>9.8242999999999997E-2</v>
      </c>
      <c r="O866" s="6">
        <f t="shared" si="308"/>
        <v>4.5691098900000018</v>
      </c>
      <c r="P866" s="6">
        <f t="shared" si="325"/>
        <v>1.3399673949999984</v>
      </c>
      <c r="Q866" s="4">
        <v>59.92</v>
      </c>
      <c r="R866" s="4">
        <v>8.1353999999999996E-2</v>
      </c>
      <c r="S866" s="6">
        <f t="shared" si="309"/>
        <v>5.7565913449999977</v>
      </c>
      <c r="T866" s="6">
        <f t="shared" si="302"/>
        <v>1.6287399550000017</v>
      </c>
      <c r="U866" s="4">
        <v>60.17</v>
      </c>
      <c r="V866" s="4">
        <v>7.5601000000000002E-2</v>
      </c>
      <c r="W866" s="6">
        <f t="shared" si="310"/>
        <v>5.6227642300000094</v>
      </c>
      <c r="X866" s="6">
        <f t="shared" si="300"/>
        <v>1.6025981899999986</v>
      </c>
      <c r="Y866" s="4">
        <v>60.25</v>
      </c>
      <c r="Z866" s="4">
        <v>0.105693</v>
      </c>
      <c r="AA866" s="6">
        <f t="shared" si="311"/>
        <v>5.0137206849999938</v>
      </c>
      <c r="AB866" s="6">
        <f t="shared" si="324"/>
        <v>1.7037602600000015</v>
      </c>
      <c r="AC866" s="4">
        <v>60.65</v>
      </c>
      <c r="AD866" s="4">
        <v>8.8481000000000004E-2</v>
      </c>
      <c r="AE866" s="6">
        <f t="shared" si="312"/>
        <v>6.1132804149999966</v>
      </c>
      <c r="AF866" s="6">
        <f t="shared" si="303"/>
        <v>1.5624779350000013</v>
      </c>
      <c r="AG866" s="4">
        <v>60.28</v>
      </c>
      <c r="AH866" s="4">
        <v>8.5040000000000004E-2</v>
      </c>
      <c r="AI866" s="6">
        <f t="shared" si="313"/>
        <v>6.3006736149999902</v>
      </c>
      <c r="AJ866" s="6">
        <f t="shared" si="301"/>
        <v>1.7354175350000007</v>
      </c>
      <c r="AK866" s="10">
        <v>59.28</v>
      </c>
      <c r="AL866" s="4">
        <v>5.0528999999999998E-2</v>
      </c>
      <c r="AM866" s="6">
        <f t="shared" si="314"/>
        <v>3.869951665000003</v>
      </c>
      <c r="AN866" s="6">
        <f t="shared" si="326"/>
        <v>0.88936801999999993</v>
      </c>
      <c r="AO866" s="4">
        <v>60.58</v>
      </c>
      <c r="AP866" s="4">
        <v>6.0517000000000001E-2</v>
      </c>
      <c r="AQ866" s="6">
        <f t="shared" si="315"/>
        <v>3.6014181849999964</v>
      </c>
      <c r="AR866" s="6">
        <f t="shared" si="327"/>
        <v>1.1207255700000001</v>
      </c>
      <c r="AS866" s="4">
        <v>61.57</v>
      </c>
      <c r="AT866" s="4">
        <v>7.4930999999999998E-2</v>
      </c>
      <c r="AU866" s="6">
        <f t="shared" si="316"/>
        <v>2.9863078949999955</v>
      </c>
      <c r="AV866" s="6">
        <f t="shared" si="323"/>
        <v>1.1431118099999982</v>
      </c>
      <c r="AW866" s="4">
        <v>61.42</v>
      </c>
      <c r="AX866" s="4">
        <v>6.3481999999999997E-2</v>
      </c>
      <c r="AY866" s="6">
        <f t="shared" si="317"/>
        <v>4.7368568299999989</v>
      </c>
      <c r="AZ866" s="6">
        <f t="shared" si="304"/>
        <v>0.77006540000000046</v>
      </c>
      <c r="BA866" s="4">
        <v>61.42</v>
      </c>
      <c r="BB866" s="4">
        <v>5.9357E-2</v>
      </c>
      <c r="BC866" s="6">
        <f t="shared" si="318"/>
        <v>5.6262674499999923</v>
      </c>
      <c r="BD866" s="6">
        <f t="shared" si="321"/>
        <v>0.79668173499999995</v>
      </c>
      <c r="BE866" s="4">
        <v>60.69</v>
      </c>
      <c r="BF866" s="4">
        <v>6.3486000000000001E-2</v>
      </c>
      <c r="BG866" s="6">
        <f t="shared" si="319"/>
        <v>5.3137335949999995</v>
      </c>
      <c r="BH866" s="6">
        <f t="shared" si="320"/>
        <v>0.82588212999999988</v>
      </c>
    </row>
    <row r="867" spans="1:60">
      <c r="A867">
        <v>61.71</v>
      </c>
      <c r="B867">
        <v>0.10305599999999999</v>
      </c>
      <c r="C867" s="6">
        <f t="shared" si="305"/>
        <v>4.350898889999999</v>
      </c>
      <c r="D867" s="6">
        <f t="shared" si="322"/>
        <v>1.7453167550000017</v>
      </c>
      <c r="E867" s="4">
        <v>59.73</v>
      </c>
      <c r="F867" s="4">
        <v>6.0831999999999997E-2</v>
      </c>
      <c r="G867" s="6">
        <f t="shared" si="306"/>
        <v>5.6130473300000068</v>
      </c>
      <c r="H867" s="6">
        <f t="shared" si="298"/>
        <v>1.4644833550000009</v>
      </c>
      <c r="I867" s="4">
        <v>60.72</v>
      </c>
      <c r="J867" s="4">
        <v>8.1551999999999999E-2</v>
      </c>
      <c r="K867" s="6">
        <f t="shared" si="307"/>
        <v>6.5576849650000026</v>
      </c>
      <c r="L867" s="6">
        <f t="shared" si="299"/>
        <v>1.8344905850000004</v>
      </c>
      <c r="M867" s="4">
        <v>63.95</v>
      </c>
      <c r="N867" s="4">
        <v>9.7864000000000007E-2</v>
      </c>
      <c r="O867" s="6">
        <f t="shared" si="308"/>
        <v>4.573032030000002</v>
      </c>
      <c r="P867" s="6">
        <f t="shared" si="325"/>
        <v>1.3438895349999991</v>
      </c>
      <c r="Q867" s="4">
        <v>59.95</v>
      </c>
      <c r="R867" s="4">
        <v>8.0907999999999994E-2</v>
      </c>
      <c r="S867" s="6">
        <f t="shared" si="309"/>
        <v>5.7590252749999982</v>
      </c>
      <c r="T867" s="6">
        <f t="shared" si="302"/>
        <v>1.6311738850000017</v>
      </c>
      <c r="U867" s="4">
        <v>60.21</v>
      </c>
      <c r="V867" s="4">
        <v>7.5795000000000001E-2</v>
      </c>
      <c r="W867" s="6">
        <f t="shared" si="310"/>
        <v>5.6257921500000094</v>
      </c>
      <c r="X867" s="6">
        <f t="shared" si="300"/>
        <v>1.6056261099999984</v>
      </c>
      <c r="Y867" s="4">
        <v>60.28</v>
      </c>
      <c r="Z867" s="4">
        <v>0.10527300000000001</v>
      </c>
      <c r="AA867" s="6">
        <f t="shared" si="311"/>
        <v>5.0168851749999943</v>
      </c>
      <c r="AB867" s="6">
        <f t="shared" si="324"/>
        <v>1.7069247500000015</v>
      </c>
      <c r="AC867" s="4">
        <v>60.69</v>
      </c>
      <c r="AD867" s="4">
        <v>8.8844000000000006E-2</v>
      </c>
      <c r="AE867" s="6">
        <f t="shared" si="312"/>
        <v>6.1168269149999963</v>
      </c>
      <c r="AF867" s="6">
        <f t="shared" si="303"/>
        <v>1.5660244350000012</v>
      </c>
      <c r="AG867" s="4">
        <v>60.32</v>
      </c>
      <c r="AH867" s="4">
        <v>8.6011000000000004E-2</v>
      </c>
      <c r="AI867" s="6">
        <f t="shared" si="313"/>
        <v>6.3040946349999905</v>
      </c>
      <c r="AJ867" s="6">
        <f t="shared" si="301"/>
        <v>1.7388385550000007</v>
      </c>
      <c r="AK867" s="10">
        <v>59.319999999999993</v>
      </c>
      <c r="AL867" s="4">
        <v>5.0250999999999997E-2</v>
      </c>
      <c r="AM867" s="6">
        <f t="shared" si="314"/>
        <v>3.8719672650000025</v>
      </c>
      <c r="AN867" s="6">
        <f t="shared" si="326"/>
        <v>0.89138361999999949</v>
      </c>
      <c r="AO867" s="4">
        <v>60.61</v>
      </c>
      <c r="AP867" s="4">
        <v>6.0527999999999998E-2</v>
      </c>
      <c r="AQ867" s="6">
        <f t="shared" si="315"/>
        <v>3.6032338599999965</v>
      </c>
      <c r="AR867" s="6">
        <f t="shared" si="327"/>
        <v>1.1225412450000001</v>
      </c>
      <c r="AS867" s="4">
        <v>61.6</v>
      </c>
      <c r="AT867" s="4">
        <v>7.4997999999999995E-2</v>
      </c>
      <c r="AU867" s="6">
        <f t="shared" si="316"/>
        <v>2.9885568299999954</v>
      </c>
      <c r="AV867" s="6">
        <f t="shared" si="323"/>
        <v>1.1453607449999983</v>
      </c>
      <c r="AW867" s="4">
        <v>61.46</v>
      </c>
      <c r="AX867" s="4">
        <v>6.3495999999999997E-2</v>
      </c>
      <c r="AY867" s="6">
        <f t="shared" si="317"/>
        <v>4.7393963899999987</v>
      </c>
      <c r="AZ867" s="6">
        <f t="shared" si="304"/>
        <v>0.77260496000000045</v>
      </c>
      <c r="BA867" s="4">
        <v>61.46</v>
      </c>
      <c r="BB867" s="4">
        <v>5.9167999999999998E-2</v>
      </c>
      <c r="BC867" s="6">
        <f t="shared" si="318"/>
        <v>5.6286379499999919</v>
      </c>
      <c r="BD867" s="6">
        <f t="shared" si="321"/>
        <v>0.79905223499999989</v>
      </c>
      <c r="BE867" s="4">
        <v>60.72</v>
      </c>
      <c r="BF867" s="4">
        <v>6.3516000000000003E-2</v>
      </c>
      <c r="BG867" s="6">
        <f t="shared" si="319"/>
        <v>5.3156386249999992</v>
      </c>
      <c r="BH867" s="6">
        <f t="shared" si="320"/>
        <v>0.82778715999999997</v>
      </c>
    </row>
    <row r="868" spans="1:60">
      <c r="A868">
        <v>61.75</v>
      </c>
      <c r="B868">
        <v>0.102475</v>
      </c>
      <c r="C868" s="6">
        <f t="shared" si="305"/>
        <v>4.3550095099999986</v>
      </c>
      <c r="D868" s="6">
        <f t="shared" si="322"/>
        <v>1.7494273750000016</v>
      </c>
      <c r="E868" s="4">
        <v>59.77</v>
      </c>
      <c r="F868" s="4">
        <v>6.0631999999999998E-2</v>
      </c>
      <c r="G868" s="6">
        <f t="shared" si="306"/>
        <v>5.6154766100000071</v>
      </c>
      <c r="H868" s="6">
        <f t="shared" si="298"/>
        <v>1.4669126350000012</v>
      </c>
      <c r="I868" s="4">
        <v>60.76</v>
      </c>
      <c r="J868" s="4">
        <v>8.1545999999999993E-2</v>
      </c>
      <c r="K868" s="6">
        <f t="shared" si="307"/>
        <v>6.5609469250000023</v>
      </c>
      <c r="L868" s="6">
        <f t="shared" si="299"/>
        <v>1.8377525450000003</v>
      </c>
      <c r="M868" s="4">
        <v>63.98</v>
      </c>
      <c r="N868" s="4">
        <v>9.7562999999999997E-2</v>
      </c>
      <c r="O868" s="6">
        <f t="shared" si="308"/>
        <v>4.5759634350000011</v>
      </c>
      <c r="P868" s="6">
        <f t="shared" si="325"/>
        <v>1.3468209399999984</v>
      </c>
      <c r="Q868" s="4">
        <v>59.99</v>
      </c>
      <c r="R868" s="4">
        <v>8.0602999999999994E-2</v>
      </c>
      <c r="S868" s="6">
        <f t="shared" si="309"/>
        <v>5.762255494999998</v>
      </c>
      <c r="T868" s="6">
        <f t="shared" si="302"/>
        <v>1.6344041050000016</v>
      </c>
      <c r="U868" s="4">
        <v>60.25</v>
      </c>
      <c r="V868" s="4">
        <v>7.6049000000000005E-2</v>
      </c>
      <c r="W868" s="6">
        <f t="shared" si="310"/>
        <v>5.6288290300000092</v>
      </c>
      <c r="X868" s="6">
        <f t="shared" si="300"/>
        <v>1.6086629899999985</v>
      </c>
      <c r="Y868" s="4">
        <v>60.32</v>
      </c>
      <c r="Z868" s="4">
        <v>0.104702</v>
      </c>
      <c r="AA868" s="6">
        <f t="shared" si="311"/>
        <v>5.0210846749999938</v>
      </c>
      <c r="AB868" s="6">
        <f t="shared" si="324"/>
        <v>1.7111242500000015</v>
      </c>
      <c r="AC868" s="4">
        <v>60.72</v>
      </c>
      <c r="AD868" s="4">
        <v>8.8877999999999999E-2</v>
      </c>
      <c r="AE868" s="6">
        <f t="shared" si="312"/>
        <v>6.1194927449999961</v>
      </c>
      <c r="AF868" s="6">
        <f t="shared" si="303"/>
        <v>1.5686902650000014</v>
      </c>
      <c r="AG868" s="4">
        <v>60.36</v>
      </c>
      <c r="AH868" s="4">
        <v>8.7098999999999996E-2</v>
      </c>
      <c r="AI868" s="6">
        <f t="shared" si="313"/>
        <v>6.30755683499999</v>
      </c>
      <c r="AJ868" s="6">
        <f t="shared" si="301"/>
        <v>1.7423007550000007</v>
      </c>
      <c r="AK868" s="10">
        <v>59.349999999999994</v>
      </c>
      <c r="AL868" s="4">
        <v>5.0144000000000001E-2</v>
      </c>
      <c r="AM868" s="6">
        <f t="shared" si="314"/>
        <v>3.8734731900000026</v>
      </c>
      <c r="AN868" s="6">
        <f t="shared" si="326"/>
        <v>0.89288954499999951</v>
      </c>
      <c r="AO868" s="4">
        <v>60.65</v>
      </c>
      <c r="AP868" s="4">
        <v>6.0416999999999998E-2</v>
      </c>
      <c r="AQ868" s="6">
        <f t="shared" si="315"/>
        <v>3.6056527599999963</v>
      </c>
      <c r="AR868" s="6">
        <f t="shared" si="327"/>
        <v>1.124960145</v>
      </c>
      <c r="AS868" s="4">
        <v>61.64</v>
      </c>
      <c r="AT868" s="4">
        <v>7.4755000000000002E-2</v>
      </c>
      <c r="AU868" s="6">
        <f t="shared" si="316"/>
        <v>2.9915518899999953</v>
      </c>
      <c r="AV868" s="6">
        <f t="shared" si="323"/>
        <v>1.1483558049999982</v>
      </c>
      <c r="AW868" s="4">
        <v>61.49</v>
      </c>
      <c r="AX868" s="4">
        <v>6.3315999999999997E-2</v>
      </c>
      <c r="AY868" s="6">
        <f t="shared" si="317"/>
        <v>4.7412985699999988</v>
      </c>
      <c r="AZ868" s="6">
        <f t="shared" si="304"/>
        <v>0.77450714000000054</v>
      </c>
      <c r="BA868" s="4">
        <v>61.49</v>
      </c>
      <c r="BB868" s="4">
        <v>5.9107E-2</v>
      </c>
      <c r="BC868" s="6">
        <f t="shared" si="318"/>
        <v>5.6304120749999917</v>
      </c>
      <c r="BD868" s="6">
        <f t="shared" si="321"/>
        <v>0.80082635999999996</v>
      </c>
      <c r="BE868" s="4">
        <v>60.76</v>
      </c>
      <c r="BF868" s="4">
        <v>6.3379000000000005E-2</v>
      </c>
      <c r="BG868" s="6">
        <f t="shared" si="319"/>
        <v>5.3181765249999993</v>
      </c>
      <c r="BH868" s="6">
        <f t="shared" si="320"/>
        <v>0.83032505999999995</v>
      </c>
    </row>
    <row r="869" spans="1:60">
      <c r="A869">
        <v>61.78</v>
      </c>
      <c r="B869">
        <v>0.101871</v>
      </c>
      <c r="C869" s="6">
        <f t="shared" si="305"/>
        <v>4.3580746999999986</v>
      </c>
      <c r="D869" s="6">
        <f t="shared" si="322"/>
        <v>1.7524925650000016</v>
      </c>
      <c r="E869" s="4">
        <v>59.8</v>
      </c>
      <c r="F869" s="4">
        <v>6.0541999999999999E-2</v>
      </c>
      <c r="G869" s="6">
        <f t="shared" si="306"/>
        <v>5.6172942200000069</v>
      </c>
      <c r="H869" s="6">
        <f t="shared" si="298"/>
        <v>1.4687302450000008</v>
      </c>
      <c r="I869" s="4">
        <v>60.79</v>
      </c>
      <c r="J869" s="4">
        <v>8.1547999999999995E-2</v>
      </c>
      <c r="K869" s="6">
        <f t="shared" si="307"/>
        <v>6.5633933350000024</v>
      </c>
      <c r="L869" s="6">
        <f t="shared" si="299"/>
        <v>1.8401989550000004</v>
      </c>
      <c r="M869" s="4">
        <v>64.02</v>
      </c>
      <c r="N869" s="4">
        <v>9.7159999999999996E-2</v>
      </c>
      <c r="O869" s="6">
        <f t="shared" si="308"/>
        <v>4.5798578950000008</v>
      </c>
      <c r="P869" s="6">
        <f t="shared" si="325"/>
        <v>1.3507153999999983</v>
      </c>
      <c r="Q869" s="4">
        <v>60.02</v>
      </c>
      <c r="R869" s="4">
        <v>8.0238000000000004E-2</v>
      </c>
      <c r="S869" s="6">
        <f t="shared" si="309"/>
        <v>5.7646681099999979</v>
      </c>
      <c r="T869" s="6">
        <f t="shared" si="302"/>
        <v>1.6368167200000017</v>
      </c>
      <c r="U869" s="4">
        <v>60.28</v>
      </c>
      <c r="V869" s="4">
        <v>7.6276999999999998E-2</v>
      </c>
      <c r="W869" s="6">
        <f t="shared" si="310"/>
        <v>5.6311139200000095</v>
      </c>
      <c r="X869" s="6">
        <f t="shared" si="300"/>
        <v>1.6109478799999986</v>
      </c>
      <c r="Y869" s="4">
        <v>60.36</v>
      </c>
      <c r="Z869" s="4">
        <v>0.104016</v>
      </c>
      <c r="AA869" s="6">
        <f t="shared" si="311"/>
        <v>5.0252590349999933</v>
      </c>
      <c r="AB869" s="6">
        <f t="shared" si="324"/>
        <v>1.7152986100000014</v>
      </c>
      <c r="AC869" s="4">
        <v>60.76</v>
      </c>
      <c r="AD869" s="4">
        <v>8.9085999999999999E-2</v>
      </c>
      <c r="AE869" s="6">
        <f t="shared" si="312"/>
        <v>6.1230520249999962</v>
      </c>
      <c r="AF869" s="6">
        <f t="shared" si="303"/>
        <v>1.5722495450000014</v>
      </c>
      <c r="AG869" s="4">
        <v>60.39</v>
      </c>
      <c r="AH869" s="4">
        <v>8.7971999999999995E-2</v>
      </c>
      <c r="AI869" s="6">
        <f t="shared" si="313"/>
        <v>6.3101828999999903</v>
      </c>
      <c r="AJ869" s="6">
        <f t="shared" si="301"/>
        <v>1.7449268200000008</v>
      </c>
      <c r="AK869" s="10">
        <v>59.39</v>
      </c>
      <c r="AL869" s="4">
        <v>5.0033000000000001E-2</v>
      </c>
      <c r="AM869" s="6">
        <f t="shared" si="314"/>
        <v>3.875476730000003</v>
      </c>
      <c r="AN869" s="6">
        <f t="shared" si="326"/>
        <v>0.89489308499999987</v>
      </c>
      <c r="AO869" s="4">
        <v>60.69</v>
      </c>
      <c r="AP869" s="4">
        <v>6.0131999999999998E-2</v>
      </c>
      <c r="AQ869" s="6">
        <f t="shared" si="315"/>
        <v>3.6080637399999964</v>
      </c>
      <c r="AR869" s="6">
        <f t="shared" si="327"/>
        <v>1.1273711249999998</v>
      </c>
      <c r="AS869" s="4">
        <v>61.68</v>
      </c>
      <c r="AT869" s="4">
        <v>7.4646000000000004E-2</v>
      </c>
      <c r="AU869" s="6">
        <f t="shared" si="316"/>
        <v>2.9945399099999954</v>
      </c>
      <c r="AV869" s="6">
        <f t="shared" si="323"/>
        <v>1.1513438249999981</v>
      </c>
      <c r="AW869" s="4">
        <v>61.53</v>
      </c>
      <c r="AX869" s="4">
        <v>6.3223000000000001E-2</v>
      </c>
      <c r="AY869" s="6">
        <f t="shared" si="317"/>
        <v>4.7438293499999986</v>
      </c>
      <c r="AZ869" s="6">
        <f t="shared" si="304"/>
        <v>0.77703792000000049</v>
      </c>
      <c r="BA869" s="4">
        <v>61.53</v>
      </c>
      <c r="BB869" s="4">
        <v>5.9035999999999998E-2</v>
      </c>
      <c r="BC869" s="6">
        <f t="shared" si="318"/>
        <v>5.6327749349999916</v>
      </c>
      <c r="BD869" s="6">
        <f t="shared" si="321"/>
        <v>0.80318921999999993</v>
      </c>
      <c r="BE869" s="4">
        <v>60.8</v>
      </c>
      <c r="BF869" s="4">
        <v>6.3243999999999995E-2</v>
      </c>
      <c r="BG869" s="6">
        <f t="shared" si="319"/>
        <v>5.3207089849999996</v>
      </c>
      <c r="BH869" s="6">
        <f t="shared" si="320"/>
        <v>0.83285751999999991</v>
      </c>
    </row>
    <row r="870" spans="1:60">
      <c r="A870">
        <v>61.82</v>
      </c>
      <c r="B870">
        <v>0.10140299999999999</v>
      </c>
      <c r="C870" s="6">
        <f t="shared" si="305"/>
        <v>4.3621401799999981</v>
      </c>
      <c r="D870" s="6">
        <f t="shared" si="322"/>
        <v>1.7565580450000016</v>
      </c>
      <c r="E870" s="4">
        <v>59.84</v>
      </c>
      <c r="F870" s="4">
        <v>6.0511000000000002E-2</v>
      </c>
      <c r="G870" s="6">
        <f t="shared" si="306"/>
        <v>5.6197152800000074</v>
      </c>
      <c r="H870" s="6">
        <f t="shared" si="298"/>
        <v>1.4711513050000011</v>
      </c>
      <c r="I870" s="4">
        <v>60.83</v>
      </c>
      <c r="J870" s="4">
        <v>8.1518999999999994E-2</v>
      </c>
      <c r="K870" s="6">
        <f t="shared" si="307"/>
        <v>6.5666546750000023</v>
      </c>
      <c r="L870" s="6">
        <f t="shared" si="299"/>
        <v>1.8434602950000003</v>
      </c>
      <c r="M870" s="4">
        <v>64.06</v>
      </c>
      <c r="N870" s="4">
        <v>9.6847000000000003E-2</v>
      </c>
      <c r="O870" s="6">
        <f t="shared" si="308"/>
        <v>4.5837380350000014</v>
      </c>
      <c r="P870" s="6">
        <f t="shared" si="325"/>
        <v>1.3545955399999989</v>
      </c>
      <c r="Q870" s="4">
        <v>60.06</v>
      </c>
      <c r="R870" s="4">
        <v>7.9965999999999995E-2</v>
      </c>
      <c r="S870" s="6">
        <f t="shared" si="309"/>
        <v>5.7678721899999976</v>
      </c>
      <c r="T870" s="6">
        <f t="shared" si="302"/>
        <v>1.6400208000000016</v>
      </c>
      <c r="U870" s="4">
        <v>60.32</v>
      </c>
      <c r="V870" s="4">
        <v>7.6765E-2</v>
      </c>
      <c r="W870" s="6">
        <f t="shared" si="310"/>
        <v>5.6341747600000094</v>
      </c>
      <c r="X870" s="6">
        <f t="shared" si="300"/>
        <v>1.6140087199999984</v>
      </c>
      <c r="Y870" s="4">
        <v>60.39</v>
      </c>
      <c r="Z870" s="4">
        <v>0.10362499999999999</v>
      </c>
      <c r="AA870" s="6">
        <f t="shared" si="311"/>
        <v>5.0283736499999936</v>
      </c>
      <c r="AB870" s="6">
        <f t="shared" si="324"/>
        <v>1.7184132250000015</v>
      </c>
      <c r="AC870" s="4">
        <v>60.8</v>
      </c>
      <c r="AD870" s="4">
        <v>8.9358999999999994E-2</v>
      </c>
      <c r="AE870" s="6">
        <f t="shared" si="312"/>
        <v>6.1266209249999966</v>
      </c>
      <c r="AF870" s="6">
        <f t="shared" si="303"/>
        <v>1.5758184450000012</v>
      </c>
      <c r="AG870" s="4">
        <v>60.43</v>
      </c>
      <c r="AH870" s="4">
        <v>8.9126999999999998E-2</v>
      </c>
      <c r="AI870" s="6">
        <f t="shared" si="313"/>
        <v>6.3137248799999899</v>
      </c>
      <c r="AJ870" s="6">
        <f t="shared" si="301"/>
        <v>1.7484688000000006</v>
      </c>
      <c r="AK870" s="10">
        <v>59.430000000000007</v>
      </c>
      <c r="AL870" s="4">
        <v>4.9862999999999998E-2</v>
      </c>
      <c r="AM870" s="6">
        <f t="shared" si="314"/>
        <v>3.8774746500000035</v>
      </c>
      <c r="AN870" s="6">
        <f t="shared" si="326"/>
        <v>0.89689100500000019</v>
      </c>
      <c r="AO870" s="4">
        <v>60.72</v>
      </c>
      <c r="AP870" s="4">
        <v>6.0011000000000002E-2</v>
      </c>
      <c r="AQ870" s="6">
        <f t="shared" si="315"/>
        <v>3.6098658849999965</v>
      </c>
      <c r="AR870" s="6">
        <f t="shared" si="327"/>
        <v>1.1291732699999999</v>
      </c>
      <c r="AS870" s="4">
        <v>61.71</v>
      </c>
      <c r="AT870" s="4">
        <v>7.4484999999999996E-2</v>
      </c>
      <c r="AU870" s="6">
        <f t="shared" si="316"/>
        <v>2.9967768749999957</v>
      </c>
      <c r="AV870" s="6">
        <f t="shared" si="323"/>
        <v>1.1535807899999981</v>
      </c>
      <c r="AW870" s="4">
        <v>61.57</v>
      </c>
      <c r="AX870" s="4">
        <v>6.3089999999999993E-2</v>
      </c>
      <c r="AY870" s="6">
        <f t="shared" si="317"/>
        <v>4.7463556099999984</v>
      </c>
      <c r="AZ870" s="6">
        <f t="shared" si="304"/>
        <v>0.77956418000000038</v>
      </c>
      <c r="BA870" s="4">
        <v>61.57</v>
      </c>
      <c r="BB870" s="4">
        <v>5.9029999999999999E-2</v>
      </c>
      <c r="BC870" s="6">
        <f t="shared" si="318"/>
        <v>5.6351362549999919</v>
      </c>
      <c r="BD870" s="6">
        <f t="shared" si="321"/>
        <v>0.80555053999999993</v>
      </c>
      <c r="BE870" s="4">
        <v>60.83</v>
      </c>
      <c r="BF870" s="4">
        <v>6.3134999999999997E-2</v>
      </c>
      <c r="BG870" s="6">
        <f t="shared" si="319"/>
        <v>5.3226046699999996</v>
      </c>
      <c r="BH870" s="6">
        <f t="shared" si="320"/>
        <v>0.83475320499999994</v>
      </c>
    </row>
    <row r="871" spans="1:60">
      <c r="A871">
        <v>61.86</v>
      </c>
      <c r="B871">
        <v>0.10085</v>
      </c>
      <c r="C871" s="6">
        <f t="shared" si="305"/>
        <v>4.3661852399999983</v>
      </c>
      <c r="D871" s="6">
        <f t="shared" si="322"/>
        <v>1.7606031050000015</v>
      </c>
      <c r="E871" s="4">
        <v>59.88</v>
      </c>
      <c r="F871" s="4">
        <v>6.0519000000000003E-2</v>
      </c>
      <c r="G871" s="6">
        <f t="shared" si="306"/>
        <v>5.6221358800000072</v>
      </c>
      <c r="H871" s="6">
        <f t="shared" si="298"/>
        <v>1.4735719050000011</v>
      </c>
      <c r="I871" s="4">
        <v>60.87</v>
      </c>
      <c r="J871" s="4">
        <v>8.1556000000000003E-2</v>
      </c>
      <c r="K871" s="6">
        <f t="shared" si="307"/>
        <v>6.5699161750000021</v>
      </c>
      <c r="L871" s="6">
        <f t="shared" si="299"/>
        <v>1.8467217950000003</v>
      </c>
      <c r="M871" s="4">
        <v>64.09</v>
      </c>
      <c r="N871" s="4">
        <v>9.6618999999999997E-2</v>
      </c>
      <c r="O871" s="6">
        <f t="shared" si="308"/>
        <v>4.5866400250000012</v>
      </c>
      <c r="P871" s="6">
        <f t="shared" si="325"/>
        <v>1.357497529999999</v>
      </c>
      <c r="Q871" s="4">
        <v>60.1</v>
      </c>
      <c r="R871" s="4">
        <v>7.9709000000000002E-2</v>
      </c>
      <c r="S871" s="6">
        <f t="shared" si="309"/>
        <v>5.7710656899999977</v>
      </c>
      <c r="T871" s="6">
        <f t="shared" si="302"/>
        <v>1.6432143000000015</v>
      </c>
      <c r="U871" s="4">
        <v>60.35</v>
      </c>
      <c r="V871" s="4">
        <v>7.7287999999999996E-2</v>
      </c>
      <c r="W871" s="6">
        <f t="shared" si="310"/>
        <v>5.636485555000009</v>
      </c>
      <c r="X871" s="6">
        <f t="shared" si="300"/>
        <v>1.6163195149999985</v>
      </c>
      <c r="Y871" s="4">
        <v>60.43</v>
      </c>
      <c r="Z871" s="4">
        <v>0.10301100000000001</v>
      </c>
      <c r="AA871" s="6">
        <f t="shared" si="311"/>
        <v>5.0325063699999939</v>
      </c>
      <c r="AB871" s="6">
        <f t="shared" si="324"/>
        <v>1.7225459450000014</v>
      </c>
      <c r="AC871" s="4">
        <v>60.83</v>
      </c>
      <c r="AD871" s="4">
        <v>8.9423000000000002E-2</v>
      </c>
      <c r="AE871" s="6">
        <f t="shared" si="312"/>
        <v>6.1293026549999965</v>
      </c>
      <c r="AF871" s="6">
        <f t="shared" si="303"/>
        <v>1.5785001750000014</v>
      </c>
      <c r="AG871" s="4">
        <v>60.47</v>
      </c>
      <c r="AH871" s="4">
        <v>9.0148000000000006E-2</v>
      </c>
      <c r="AI871" s="6">
        <f t="shared" si="313"/>
        <v>6.3173103799999897</v>
      </c>
      <c r="AJ871" s="6">
        <f t="shared" si="301"/>
        <v>1.7520543000000006</v>
      </c>
      <c r="AK871" s="10">
        <v>59.459999999999994</v>
      </c>
      <c r="AL871" s="4">
        <v>4.9680000000000002E-2</v>
      </c>
      <c r="AM871" s="6">
        <f t="shared" si="314"/>
        <v>3.878967795000003</v>
      </c>
      <c r="AN871" s="6">
        <f t="shared" si="326"/>
        <v>0.89838414999999949</v>
      </c>
      <c r="AO871" s="4">
        <v>60.76</v>
      </c>
      <c r="AP871" s="4">
        <v>5.9783000000000003E-2</v>
      </c>
      <c r="AQ871" s="6">
        <f t="shared" si="315"/>
        <v>3.6122617649999964</v>
      </c>
      <c r="AR871" s="6">
        <f t="shared" si="327"/>
        <v>1.1315691499999998</v>
      </c>
      <c r="AS871" s="4">
        <v>61.75</v>
      </c>
      <c r="AT871" s="4">
        <v>7.4260999999999994E-2</v>
      </c>
      <c r="AU871" s="6">
        <f t="shared" si="316"/>
        <v>2.9997517949999954</v>
      </c>
      <c r="AV871" s="6">
        <f t="shared" si="323"/>
        <v>1.1565557099999981</v>
      </c>
      <c r="AW871" s="4">
        <v>61.6</v>
      </c>
      <c r="AX871" s="4">
        <v>6.3060000000000005E-2</v>
      </c>
      <c r="AY871" s="6">
        <f t="shared" si="317"/>
        <v>4.7482478599999984</v>
      </c>
      <c r="AZ871" s="6">
        <f t="shared" si="304"/>
        <v>0.78145643000000042</v>
      </c>
      <c r="BA871" s="4">
        <v>61.6</v>
      </c>
      <c r="BB871" s="4">
        <v>5.8935000000000001E-2</v>
      </c>
      <c r="BC871" s="6">
        <f t="shared" si="318"/>
        <v>5.6369057299999916</v>
      </c>
      <c r="BD871" s="6">
        <f t="shared" si="321"/>
        <v>0.80732001499999995</v>
      </c>
      <c r="BE871" s="4">
        <v>60.87</v>
      </c>
      <c r="BF871" s="4">
        <v>6.3079999999999997E-2</v>
      </c>
      <c r="BG871" s="6">
        <f t="shared" si="319"/>
        <v>5.3251289699999997</v>
      </c>
      <c r="BH871" s="6">
        <f t="shared" si="320"/>
        <v>0.83727750499999987</v>
      </c>
    </row>
    <row r="872" spans="1:60">
      <c r="A872">
        <v>61.89</v>
      </c>
      <c r="B872">
        <v>0.10034800000000001</v>
      </c>
      <c r="C872" s="6">
        <f t="shared" si="305"/>
        <v>4.3692032099999984</v>
      </c>
      <c r="D872" s="6">
        <f t="shared" si="322"/>
        <v>1.7636210750000016</v>
      </c>
      <c r="E872" s="4">
        <v>59.91</v>
      </c>
      <c r="F872" s="4">
        <v>6.0503000000000001E-2</v>
      </c>
      <c r="G872" s="6">
        <f t="shared" si="306"/>
        <v>5.6239512100000066</v>
      </c>
      <c r="H872" s="6">
        <f t="shared" si="298"/>
        <v>1.4753872350000008</v>
      </c>
      <c r="I872" s="4">
        <v>60.91</v>
      </c>
      <c r="J872" s="4">
        <v>8.1544000000000005E-2</v>
      </c>
      <c r="K872" s="6">
        <f t="shared" si="307"/>
        <v>6.5731781750000025</v>
      </c>
      <c r="L872" s="6">
        <f t="shared" si="299"/>
        <v>1.8499837950000002</v>
      </c>
      <c r="M872" s="4">
        <v>64.13</v>
      </c>
      <c r="N872" s="4">
        <v>9.6214999999999995E-2</v>
      </c>
      <c r="O872" s="6">
        <f t="shared" si="308"/>
        <v>4.5904967050000005</v>
      </c>
      <c r="P872" s="6">
        <f t="shared" si="325"/>
        <v>1.3613542099999982</v>
      </c>
      <c r="Q872" s="4">
        <v>60.14</v>
      </c>
      <c r="R872" s="4">
        <v>7.9414999999999999E-2</v>
      </c>
      <c r="S872" s="6">
        <f t="shared" si="309"/>
        <v>5.7742481699999972</v>
      </c>
      <c r="T872" s="6">
        <f t="shared" si="302"/>
        <v>1.6463967800000014</v>
      </c>
      <c r="U872" s="4">
        <v>60.39</v>
      </c>
      <c r="V872" s="4">
        <v>7.7775999999999998E-2</v>
      </c>
      <c r="W872" s="6">
        <f t="shared" si="310"/>
        <v>5.6395868350000091</v>
      </c>
      <c r="X872" s="6">
        <f t="shared" si="300"/>
        <v>1.6194207949999984</v>
      </c>
      <c r="Y872" s="4">
        <v>60.47</v>
      </c>
      <c r="Z872" s="4">
        <v>0.102406</v>
      </c>
      <c r="AA872" s="6">
        <f t="shared" si="311"/>
        <v>5.0366147099999941</v>
      </c>
      <c r="AB872" s="6">
        <f t="shared" si="324"/>
        <v>1.7266542850000013</v>
      </c>
      <c r="AC872" s="4">
        <v>60.87</v>
      </c>
      <c r="AD872" s="4">
        <v>8.9385000000000006E-2</v>
      </c>
      <c r="AE872" s="6">
        <f t="shared" si="312"/>
        <v>6.1328788149999962</v>
      </c>
      <c r="AF872" s="6">
        <f t="shared" si="303"/>
        <v>1.5820763350000013</v>
      </c>
      <c r="AG872" s="4">
        <v>60.5</v>
      </c>
      <c r="AH872" s="4">
        <v>9.0956999999999996E-2</v>
      </c>
      <c r="AI872" s="6">
        <f t="shared" si="313"/>
        <v>6.3200269549999897</v>
      </c>
      <c r="AJ872" s="6">
        <f t="shared" si="301"/>
        <v>1.7547708750000006</v>
      </c>
      <c r="AK872" s="10">
        <v>59.5</v>
      </c>
      <c r="AL872" s="4">
        <v>4.9578999999999998E-2</v>
      </c>
      <c r="AM872" s="6">
        <f t="shared" si="314"/>
        <v>3.8809529750000031</v>
      </c>
      <c r="AN872" s="6">
        <f t="shared" si="326"/>
        <v>0.90036932999999986</v>
      </c>
      <c r="AO872" s="4">
        <v>60.8</v>
      </c>
      <c r="AP872" s="4">
        <v>5.9598999999999999E-2</v>
      </c>
      <c r="AQ872" s="6">
        <f t="shared" si="315"/>
        <v>3.6146494049999962</v>
      </c>
      <c r="AR872" s="6">
        <f t="shared" si="327"/>
        <v>1.1339567899999998</v>
      </c>
      <c r="AS872" s="4">
        <v>61.79</v>
      </c>
      <c r="AT872" s="4">
        <v>7.4051000000000006E-2</v>
      </c>
      <c r="AU872" s="6">
        <f t="shared" si="316"/>
        <v>3.0027180349999956</v>
      </c>
      <c r="AV872" s="6">
        <f t="shared" si="323"/>
        <v>1.159521949999998</v>
      </c>
      <c r="AW872" s="4">
        <v>61.64</v>
      </c>
      <c r="AX872" s="4">
        <v>6.3035999999999995E-2</v>
      </c>
      <c r="AY872" s="6">
        <f t="shared" si="317"/>
        <v>4.7507697799999979</v>
      </c>
      <c r="AZ872" s="6">
        <f t="shared" si="304"/>
        <v>0.78397835000000038</v>
      </c>
      <c r="BA872" s="4">
        <v>61.64</v>
      </c>
      <c r="BB872" s="4">
        <v>5.8713000000000001E-2</v>
      </c>
      <c r="BC872" s="6">
        <f t="shared" si="318"/>
        <v>5.6392586899999912</v>
      </c>
      <c r="BD872" s="6">
        <f t="shared" si="321"/>
        <v>0.80967297499999991</v>
      </c>
      <c r="BE872" s="4">
        <v>60.91</v>
      </c>
      <c r="BF872" s="4">
        <v>6.3065999999999997E-2</v>
      </c>
      <c r="BG872" s="6">
        <f t="shared" si="319"/>
        <v>5.3276518899999994</v>
      </c>
      <c r="BH872" s="6">
        <f t="shared" si="320"/>
        <v>0.83980042499999985</v>
      </c>
    </row>
    <row r="873" spans="1:60">
      <c r="A873">
        <v>61.93</v>
      </c>
      <c r="B873">
        <v>9.9822999999999995E-2</v>
      </c>
      <c r="C873" s="6">
        <f t="shared" si="305"/>
        <v>4.3732066299999985</v>
      </c>
      <c r="D873" s="6">
        <f t="shared" si="322"/>
        <v>1.7676244950000015</v>
      </c>
      <c r="E873" s="4">
        <v>59.95</v>
      </c>
      <c r="F873" s="4">
        <v>6.0520999999999998E-2</v>
      </c>
      <c r="G873" s="6">
        <f t="shared" si="306"/>
        <v>5.6263716900000071</v>
      </c>
      <c r="H873" s="6">
        <f t="shared" si="298"/>
        <v>1.4778077150000011</v>
      </c>
      <c r="I873" s="4">
        <v>60.94</v>
      </c>
      <c r="J873" s="4">
        <v>8.1594E-2</v>
      </c>
      <c r="K873" s="6">
        <f t="shared" si="307"/>
        <v>6.5756252450000021</v>
      </c>
      <c r="L873" s="6">
        <f t="shared" si="299"/>
        <v>1.8524308650000003</v>
      </c>
      <c r="M873" s="4">
        <v>64.17</v>
      </c>
      <c r="N873" s="4">
        <v>9.5935000000000006E-2</v>
      </c>
      <c r="O873" s="6">
        <f t="shared" si="308"/>
        <v>4.5943397050000012</v>
      </c>
      <c r="P873" s="6">
        <f t="shared" si="325"/>
        <v>1.3651972099999989</v>
      </c>
      <c r="Q873" s="4">
        <v>60.17</v>
      </c>
      <c r="R873" s="4">
        <v>7.9202999999999996E-2</v>
      </c>
      <c r="S873" s="6">
        <f t="shared" si="309"/>
        <v>5.7766274399999977</v>
      </c>
      <c r="T873" s="6">
        <f t="shared" si="302"/>
        <v>1.6487760500000015</v>
      </c>
      <c r="U873" s="4">
        <v>60.43</v>
      </c>
      <c r="V873" s="4">
        <v>7.8370999999999996E-2</v>
      </c>
      <c r="W873" s="6">
        <f t="shared" si="310"/>
        <v>5.642709775000009</v>
      </c>
      <c r="X873" s="6">
        <f t="shared" si="300"/>
        <v>1.6225437349999983</v>
      </c>
      <c r="Y873" s="4">
        <v>60.5</v>
      </c>
      <c r="Z873" s="4">
        <v>0.101827</v>
      </c>
      <c r="AA873" s="6">
        <f t="shared" si="311"/>
        <v>5.0396782049999942</v>
      </c>
      <c r="AB873" s="6">
        <f t="shared" si="324"/>
        <v>1.7297177800000014</v>
      </c>
      <c r="AC873" s="4">
        <v>60.91</v>
      </c>
      <c r="AD873" s="4">
        <v>8.9168999999999998E-2</v>
      </c>
      <c r="AE873" s="6">
        <f t="shared" si="312"/>
        <v>6.1364498949999957</v>
      </c>
      <c r="AF873" s="6">
        <f t="shared" si="303"/>
        <v>1.5856474150000013</v>
      </c>
      <c r="AG873" s="4">
        <v>60.54</v>
      </c>
      <c r="AH873" s="4">
        <v>9.2157000000000003E-2</v>
      </c>
      <c r="AI873" s="6">
        <f t="shared" si="313"/>
        <v>6.32368923499999</v>
      </c>
      <c r="AJ873" s="6">
        <f t="shared" si="301"/>
        <v>1.7584331550000005</v>
      </c>
      <c r="AK873" s="10">
        <v>59.540000000000006</v>
      </c>
      <c r="AL873" s="4">
        <v>4.9572999999999999E-2</v>
      </c>
      <c r="AM873" s="6">
        <f t="shared" si="314"/>
        <v>3.8829360150000034</v>
      </c>
      <c r="AN873" s="6">
        <f t="shared" si="326"/>
        <v>0.90235237000000013</v>
      </c>
      <c r="AO873" s="4">
        <v>60.83</v>
      </c>
      <c r="AP873" s="4">
        <v>5.9448000000000001E-2</v>
      </c>
      <c r="AQ873" s="6">
        <f t="shared" si="315"/>
        <v>3.6164351099999963</v>
      </c>
      <c r="AR873" s="6">
        <f t="shared" si="327"/>
        <v>1.1357424949999999</v>
      </c>
      <c r="AS873" s="4">
        <v>61.82</v>
      </c>
      <c r="AT873" s="4">
        <v>7.374E-2</v>
      </c>
      <c r="AU873" s="6">
        <f t="shared" si="316"/>
        <v>3.0049348999999959</v>
      </c>
      <c r="AV873" s="6">
        <f t="shared" si="323"/>
        <v>1.1617388149999981</v>
      </c>
      <c r="AW873" s="4">
        <v>61.68</v>
      </c>
      <c r="AX873" s="4">
        <v>6.2912999999999997E-2</v>
      </c>
      <c r="AY873" s="6">
        <f t="shared" si="317"/>
        <v>4.7532887599999976</v>
      </c>
      <c r="AZ873" s="6">
        <f t="shared" si="304"/>
        <v>0.78649733000000033</v>
      </c>
      <c r="BA873" s="4">
        <v>61.68</v>
      </c>
      <c r="BB873" s="4">
        <v>5.8577999999999998E-2</v>
      </c>
      <c r="BC873" s="6">
        <f t="shared" si="318"/>
        <v>5.6416045099999916</v>
      </c>
      <c r="BD873" s="6">
        <f t="shared" si="321"/>
        <v>0.81201879499999985</v>
      </c>
      <c r="BE873" s="4">
        <v>60.94</v>
      </c>
      <c r="BF873" s="4">
        <v>6.2931000000000001E-2</v>
      </c>
      <c r="BG873" s="6">
        <f t="shared" si="319"/>
        <v>5.3295418449999996</v>
      </c>
      <c r="BH873" s="6">
        <f t="shared" si="320"/>
        <v>0.84169037999999996</v>
      </c>
    </row>
    <row r="874" spans="1:60">
      <c r="A874">
        <v>61.97</v>
      </c>
      <c r="B874">
        <v>9.9350999999999995E-2</v>
      </c>
      <c r="C874" s="6">
        <f t="shared" si="305"/>
        <v>4.3771901099999981</v>
      </c>
      <c r="D874" s="6">
        <f t="shared" si="322"/>
        <v>1.7716079750000013</v>
      </c>
      <c r="E874" s="4">
        <v>59.99</v>
      </c>
      <c r="F874" s="4">
        <v>6.0686999999999998E-2</v>
      </c>
      <c r="G874" s="6">
        <f t="shared" si="306"/>
        <v>5.6287958500000075</v>
      </c>
      <c r="H874" s="6">
        <f t="shared" si="298"/>
        <v>1.480231875000001</v>
      </c>
      <c r="I874" s="4">
        <v>60.98</v>
      </c>
      <c r="J874" s="4">
        <v>8.1598000000000004E-2</v>
      </c>
      <c r="K874" s="6">
        <f t="shared" si="307"/>
        <v>6.5788890850000019</v>
      </c>
      <c r="L874" s="6">
        <f t="shared" si="299"/>
        <v>1.8556947050000003</v>
      </c>
      <c r="M874" s="4">
        <v>64.209999999999994</v>
      </c>
      <c r="N874" s="4">
        <v>9.5519000000000007E-2</v>
      </c>
      <c r="O874" s="6">
        <f t="shared" si="308"/>
        <v>4.5981687850000004</v>
      </c>
      <c r="P874" s="6">
        <f t="shared" si="325"/>
        <v>1.3690262899999981</v>
      </c>
      <c r="Q874" s="4">
        <v>60.21</v>
      </c>
      <c r="R874" s="4">
        <v>7.8805E-2</v>
      </c>
      <c r="S874" s="6">
        <f t="shared" si="309"/>
        <v>5.7797875999999979</v>
      </c>
      <c r="T874" s="6">
        <f t="shared" si="302"/>
        <v>1.6519362100000015</v>
      </c>
      <c r="U874" s="4">
        <v>60.46</v>
      </c>
      <c r="V874" s="4">
        <v>7.9149999999999998E-2</v>
      </c>
      <c r="W874" s="6">
        <f t="shared" si="310"/>
        <v>5.6450725900000087</v>
      </c>
      <c r="X874" s="6">
        <f t="shared" si="300"/>
        <v>1.6249065499999984</v>
      </c>
      <c r="Y874" s="4">
        <v>60.54</v>
      </c>
      <c r="Z874" s="4">
        <v>0.10130400000000001</v>
      </c>
      <c r="AA874" s="6">
        <f t="shared" si="311"/>
        <v>5.0437408249999942</v>
      </c>
      <c r="AB874" s="6">
        <f t="shared" si="324"/>
        <v>1.7337804000000014</v>
      </c>
      <c r="AC874" s="4">
        <v>60.94</v>
      </c>
      <c r="AD874" s="4">
        <v>8.9094000000000007E-2</v>
      </c>
      <c r="AE874" s="6">
        <f t="shared" si="312"/>
        <v>6.1391238399999954</v>
      </c>
      <c r="AF874" s="6">
        <f t="shared" si="303"/>
        <v>1.5883213600000015</v>
      </c>
      <c r="AG874" s="4">
        <v>60.58</v>
      </c>
      <c r="AH874" s="4">
        <v>9.3130000000000004E-2</v>
      </c>
      <c r="AI874" s="6">
        <f t="shared" si="313"/>
        <v>6.32739497499999</v>
      </c>
      <c r="AJ874" s="6">
        <f t="shared" si="301"/>
        <v>1.7621388950000005</v>
      </c>
      <c r="AK874" s="10">
        <v>59.569999999999993</v>
      </c>
      <c r="AL874" s="4">
        <v>4.9464000000000001E-2</v>
      </c>
      <c r="AM874" s="6">
        <f t="shared" si="314"/>
        <v>3.8844215700000029</v>
      </c>
      <c r="AN874" s="6">
        <f t="shared" si="326"/>
        <v>0.90383792499999949</v>
      </c>
      <c r="AO874" s="4">
        <v>60.87</v>
      </c>
      <c r="AP874" s="4">
        <v>5.9289000000000001E-2</v>
      </c>
      <c r="AQ874" s="6">
        <f t="shared" si="315"/>
        <v>3.6188098499999963</v>
      </c>
      <c r="AR874" s="6">
        <f t="shared" si="327"/>
        <v>1.1381172349999999</v>
      </c>
      <c r="AS874" s="4">
        <v>61.86</v>
      </c>
      <c r="AT874" s="4">
        <v>7.3547000000000001E-2</v>
      </c>
      <c r="AU874" s="6">
        <f t="shared" si="316"/>
        <v>3.0078806399999958</v>
      </c>
      <c r="AV874" s="6">
        <f t="shared" si="323"/>
        <v>1.164684554999998</v>
      </c>
      <c r="AW874" s="4">
        <v>61.71</v>
      </c>
      <c r="AX874" s="4">
        <v>6.2808000000000003E-2</v>
      </c>
      <c r="AY874" s="6">
        <f t="shared" si="317"/>
        <v>4.7551745749999981</v>
      </c>
      <c r="AZ874" s="6">
        <f t="shared" si="304"/>
        <v>0.7883831450000004</v>
      </c>
      <c r="BA874" s="4">
        <v>61.71</v>
      </c>
      <c r="BB874" s="4">
        <v>5.8501999999999998E-2</v>
      </c>
      <c r="BC874" s="6">
        <f t="shared" si="318"/>
        <v>5.6433607099999916</v>
      </c>
      <c r="BD874" s="6">
        <f t="shared" si="321"/>
        <v>0.81377499499999995</v>
      </c>
      <c r="BE874" s="4">
        <v>60.98</v>
      </c>
      <c r="BF874" s="4">
        <v>6.2808000000000003E-2</v>
      </c>
      <c r="BG874" s="6">
        <f t="shared" si="319"/>
        <v>5.3320566249999999</v>
      </c>
      <c r="BH874" s="6">
        <f t="shared" si="320"/>
        <v>0.8442051599999999</v>
      </c>
    </row>
    <row r="875" spans="1:60">
      <c r="A875">
        <v>62.01</v>
      </c>
      <c r="B875">
        <v>9.9016000000000007E-2</v>
      </c>
      <c r="C875" s="6">
        <f t="shared" si="305"/>
        <v>4.3811574499999981</v>
      </c>
      <c r="D875" s="6">
        <f t="shared" si="322"/>
        <v>1.7755753150000013</v>
      </c>
      <c r="E875" s="4">
        <v>60.03</v>
      </c>
      <c r="F875" s="4">
        <v>6.0814E-2</v>
      </c>
      <c r="G875" s="6">
        <f t="shared" si="306"/>
        <v>5.6312258700000077</v>
      </c>
      <c r="H875" s="6">
        <f t="shared" si="298"/>
        <v>1.482661895000001</v>
      </c>
      <c r="I875" s="4">
        <v>61.02</v>
      </c>
      <c r="J875" s="4">
        <v>8.1811999999999996E-2</v>
      </c>
      <c r="K875" s="6">
        <f t="shared" si="307"/>
        <v>6.5821572850000027</v>
      </c>
      <c r="L875" s="6">
        <f t="shared" si="299"/>
        <v>1.8589629050000009</v>
      </c>
      <c r="M875" s="4">
        <v>64.239999999999995</v>
      </c>
      <c r="N875" s="4">
        <v>9.5196000000000003E-2</v>
      </c>
      <c r="O875" s="6">
        <f t="shared" si="308"/>
        <v>4.60102951</v>
      </c>
      <c r="P875" s="6">
        <f t="shared" si="325"/>
        <v>1.3718870149999982</v>
      </c>
      <c r="Q875" s="4">
        <v>60.25</v>
      </c>
      <c r="R875" s="4">
        <v>7.8576999999999994E-2</v>
      </c>
      <c r="S875" s="6">
        <f t="shared" si="309"/>
        <v>5.7829352399999978</v>
      </c>
      <c r="T875" s="6">
        <f t="shared" si="302"/>
        <v>1.6550838500000014</v>
      </c>
      <c r="U875" s="4">
        <v>60.5</v>
      </c>
      <c r="V875" s="4">
        <v>7.9889000000000002E-2</v>
      </c>
      <c r="W875" s="6">
        <f t="shared" si="310"/>
        <v>5.6482533700000088</v>
      </c>
      <c r="X875" s="6">
        <f t="shared" si="300"/>
        <v>1.6280873299999983</v>
      </c>
      <c r="Y875" s="4">
        <v>60.58</v>
      </c>
      <c r="Z875" s="4">
        <v>0.10071099999999999</v>
      </c>
      <c r="AA875" s="6">
        <f t="shared" si="311"/>
        <v>5.047781124999994</v>
      </c>
      <c r="AB875" s="6">
        <f t="shared" si="324"/>
        <v>1.7378207000000014</v>
      </c>
      <c r="AC875" s="4">
        <v>60.98</v>
      </c>
      <c r="AD875" s="4">
        <v>8.9002999999999999E-2</v>
      </c>
      <c r="AE875" s="6">
        <f t="shared" si="312"/>
        <v>6.1426857799999954</v>
      </c>
      <c r="AF875" s="6">
        <f t="shared" si="303"/>
        <v>1.5918833000000014</v>
      </c>
      <c r="AG875" s="4">
        <v>60.61</v>
      </c>
      <c r="AH875" s="4">
        <v>9.3882999999999994E-2</v>
      </c>
      <c r="AI875" s="6">
        <f t="shared" si="313"/>
        <v>6.3302001699999906</v>
      </c>
      <c r="AJ875" s="6">
        <f t="shared" si="301"/>
        <v>1.7649440900000006</v>
      </c>
      <c r="AK875" s="10">
        <v>59.61</v>
      </c>
      <c r="AL875" s="4">
        <v>4.9367000000000001E-2</v>
      </c>
      <c r="AM875" s="6">
        <f t="shared" si="314"/>
        <v>3.8863981900000031</v>
      </c>
      <c r="AN875" s="6">
        <f t="shared" si="326"/>
        <v>0.9058145449999998</v>
      </c>
      <c r="AO875" s="4">
        <v>60.91</v>
      </c>
      <c r="AP875" s="4">
        <v>5.9175999999999999E-2</v>
      </c>
      <c r="AQ875" s="6">
        <f t="shared" si="315"/>
        <v>3.6211791499999961</v>
      </c>
      <c r="AR875" s="6">
        <f t="shared" si="327"/>
        <v>1.140486535</v>
      </c>
      <c r="AS875" s="4">
        <v>61.9</v>
      </c>
      <c r="AT875" s="4">
        <v>7.3173000000000002E-2</v>
      </c>
      <c r="AU875" s="6">
        <f t="shared" si="316"/>
        <v>3.0108150399999958</v>
      </c>
      <c r="AV875" s="6">
        <f t="shared" si="323"/>
        <v>1.167618954999998</v>
      </c>
      <c r="AW875" s="4">
        <v>61.75</v>
      </c>
      <c r="AX875" s="4">
        <v>6.2574000000000005E-2</v>
      </c>
      <c r="AY875" s="6">
        <f t="shared" si="317"/>
        <v>4.7576822149999982</v>
      </c>
      <c r="AZ875" s="6">
        <f t="shared" si="304"/>
        <v>0.79089078500000032</v>
      </c>
      <c r="BA875" s="4">
        <v>61.75</v>
      </c>
      <c r="BB875" s="4">
        <v>5.8541999999999997E-2</v>
      </c>
      <c r="BC875" s="6">
        <f t="shared" si="318"/>
        <v>5.6457015899999918</v>
      </c>
      <c r="BD875" s="6">
        <f t="shared" si="321"/>
        <v>0.81611587499999994</v>
      </c>
      <c r="BE875" s="4">
        <v>61.02</v>
      </c>
      <c r="BF875" s="4">
        <v>6.2614000000000003E-2</v>
      </c>
      <c r="BG875" s="6">
        <f t="shared" si="319"/>
        <v>5.3345650650000005</v>
      </c>
      <c r="BH875" s="6">
        <f t="shared" si="320"/>
        <v>0.84671360000000029</v>
      </c>
    </row>
    <row r="876" spans="1:60">
      <c r="A876">
        <v>62.04</v>
      </c>
      <c r="B876">
        <v>9.8545999999999995E-2</v>
      </c>
      <c r="C876" s="6">
        <f t="shared" si="305"/>
        <v>4.3841208799999984</v>
      </c>
      <c r="D876" s="6">
        <f t="shared" si="322"/>
        <v>1.7785387450000014</v>
      </c>
      <c r="E876" s="4">
        <v>60.06</v>
      </c>
      <c r="F876" s="4">
        <v>6.0900999999999997E-2</v>
      </c>
      <c r="G876" s="6">
        <f t="shared" si="306"/>
        <v>5.6330515950000075</v>
      </c>
      <c r="H876" s="6">
        <f t="shared" si="298"/>
        <v>1.484487620000001</v>
      </c>
      <c r="I876" s="4">
        <v>61.05</v>
      </c>
      <c r="J876" s="4">
        <v>8.1957000000000002E-2</v>
      </c>
      <c r="K876" s="6">
        <f t="shared" si="307"/>
        <v>6.5846138200000022</v>
      </c>
      <c r="L876" s="6">
        <f t="shared" si="299"/>
        <v>1.8614194400000004</v>
      </c>
      <c r="M876" s="4">
        <v>64.28</v>
      </c>
      <c r="N876" s="4">
        <v>9.4823000000000005E-2</v>
      </c>
      <c r="O876" s="6">
        <f t="shared" si="308"/>
        <v>4.6048298900000004</v>
      </c>
      <c r="P876" s="6">
        <f t="shared" si="325"/>
        <v>1.3756873949999988</v>
      </c>
      <c r="Q876" s="4">
        <v>60.28</v>
      </c>
      <c r="R876" s="4">
        <v>7.8295000000000003E-2</v>
      </c>
      <c r="S876" s="6">
        <f t="shared" si="309"/>
        <v>5.7852883199999976</v>
      </c>
      <c r="T876" s="6">
        <f t="shared" si="302"/>
        <v>1.6574369300000014</v>
      </c>
      <c r="U876" s="4">
        <v>60.54</v>
      </c>
      <c r="V876" s="4">
        <v>8.0668000000000004E-2</v>
      </c>
      <c r="W876" s="6">
        <f t="shared" si="310"/>
        <v>5.6514645100000092</v>
      </c>
      <c r="X876" s="6">
        <f t="shared" si="300"/>
        <v>1.6312984699999982</v>
      </c>
      <c r="Y876" s="4">
        <v>60.61</v>
      </c>
      <c r="Z876" s="4">
        <v>0.10012799999999999</v>
      </c>
      <c r="AA876" s="6">
        <f t="shared" si="311"/>
        <v>5.0507937099999944</v>
      </c>
      <c r="AB876" s="6">
        <f t="shared" si="324"/>
        <v>1.7408332850000015</v>
      </c>
      <c r="AC876" s="4">
        <v>61.02</v>
      </c>
      <c r="AD876" s="4">
        <v>8.881E-2</v>
      </c>
      <c r="AE876" s="6">
        <f t="shared" si="312"/>
        <v>6.1462420399999962</v>
      </c>
      <c r="AF876" s="6">
        <f t="shared" si="303"/>
        <v>1.595439560000002</v>
      </c>
      <c r="AG876" s="4">
        <v>60.65</v>
      </c>
      <c r="AH876" s="4">
        <v>9.5020999999999994E-2</v>
      </c>
      <c r="AI876" s="6">
        <f t="shared" si="313"/>
        <v>6.3339782499999906</v>
      </c>
      <c r="AJ876" s="6">
        <f t="shared" si="301"/>
        <v>1.7687221700000006</v>
      </c>
      <c r="AK876" s="10">
        <v>59.650000000000006</v>
      </c>
      <c r="AL876" s="4">
        <v>4.9153000000000002E-2</v>
      </c>
      <c r="AM876" s="6">
        <f t="shared" si="314"/>
        <v>3.8883685900000033</v>
      </c>
      <c r="AN876" s="6">
        <f t="shared" si="326"/>
        <v>0.90778494500000007</v>
      </c>
      <c r="AO876" s="4">
        <v>60.94</v>
      </c>
      <c r="AP876" s="4">
        <v>5.8962000000000001E-2</v>
      </c>
      <c r="AQ876" s="6">
        <f t="shared" si="315"/>
        <v>3.622951219999996</v>
      </c>
      <c r="AR876" s="6">
        <f t="shared" si="327"/>
        <v>1.1422586050000001</v>
      </c>
      <c r="AS876" s="4">
        <v>61.93</v>
      </c>
      <c r="AT876" s="4">
        <v>7.2814000000000004E-2</v>
      </c>
      <c r="AU876" s="6">
        <f t="shared" si="316"/>
        <v>3.0130048449999958</v>
      </c>
      <c r="AV876" s="6">
        <f t="shared" si="323"/>
        <v>1.169808759999998</v>
      </c>
      <c r="AW876" s="4">
        <v>61.79</v>
      </c>
      <c r="AX876" s="4">
        <v>6.2557000000000001E-2</v>
      </c>
      <c r="AY876" s="6">
        <f t="shared" si="317"/>
        <v>4.7601848349999978</v>
      </c>
      <c r="AZ876" s="6">
        <f t="shared" si="304"/>
        <v>0.79339340500000022</v>
      </c>
      <c r="BA876" s="4">
        <v>61.79</v>
      </c>
      <c r="BB876" s="4">
        <v>5.8471000000000002E-2</v>
      </c>
      <c r="BC876" s="6">
        <f t="shared" si="318"/>
        <v>5.6480418499999914</v>
      </c>
      <c r="BD876" s="6">
        <f t="shared" si="321"/>
        <v>0.81845613499999992</v>
      </c>
      <c r="BE876" s="4">
        <v>61.05</v>
      </c>
      <c r="BF876" s="4">
        <v>6.2522999999999995E-2</v>
      </c>
      <c r="BG876" s="6">
        <f t="shared" si="319"/>
        <v>5.3364421200000001</v>
      </c>
      <c r="BH876" s="6">
        <f t="shared" si="320"/>
        <v>0.84859065499999986</v>
      </c>
    </row>
    <row r="877" spans="1:60">
      <c r="A877">
        <v>62.08</v>
      </c>
      <c r="B877">
        <v>9.8285999999999998E-2</v>
      </c>
      <c r="C877" s="6">
        <f t="shared" si="305"/>
        <v>4.3880575199999985</v>
      </c>
      <c r="D877" s="6">
        <f t="shared" si="322"/>
        <v>1.7824753850000012</v>
      </c>
      <c r="E877" s="4">
        <v>60.1</v>
      </c>
      <c r="F877" s="4">
        <v>6.0956999999999997E-2</v>
      </c>
      <c r="G877" s="6">
        <f t="shared" si="306"/>
        <v>5.6354887550000079</v>
      </c>
      <c r="H877" s="6">
        <f t="shared" si="298"/>
        <v>1.4869247800000009</v>
      </c>
      <c r="I877" s="4">
        <v>61.09</v>
      </c>
      <c r="J877" s="4">
        <v>8.2179000000000002E-2</v>
      </c>
      <c r="K877" s="6">
        <f t="shared" si="307"/>
        <v>6.5878965400000027</v>
      </c>
      <c r="L877" s="6">
        <f t="shared" si="299"/>
        <v>1.8647021600000009</v>
      </c>
      <c r="M877" s="4">
        <v>64.319999999999993</v>
      </c>
      <c r="N877" s="4">
        <v>9.4497999999999999E-2</v>
      </c>
      <c r="O877" s="6">
        <f t="shared" si="308"/>
        <v>4.6086163099999995</v>
      </c>
      <c r="P877" s="6">
        <f t="shared" si="325"/>
        <v>1.3794738149999981</v>
      </c>
      <c r="Q877" s="4">
        <v>60.32</v>
      </c>
      <c r="R877" s="4">
        <v>7.8122999999999998E-2</v>
      </c>
      <c r="S877" s="6">
        <f t="shared" si="309"/>
        <v>5.7884166799999974</v>
      </c>
      <c r="T877" s="6">
        <f t="shared" si="302"/>
        <v>1.6605652900000012</v>
      </c>
      <c r="U877" s="4">
        <v>60.58</v>
      </c>
      <c r="V877" s="4">
        <v>8.1327999999999998E-2</v>
      </c>
      <c r="W877" s="6">
        <f t="shared" si="310"/>
        <v>5.6547044300000087</v>
      </c>
      <c r="X877" s="6">
        <f t="shared" si="300"/>
        <v>1.6345383899999981</v>
      </c>
      <c r="Y877" s="4">
        <v>60.65</v>
      </c>
      <c r="Z877" s="4">
        <v>9.9586999999999995E-2</v>
      </c>
      <c r="AA877" s="6">
        <f t="shared" si="311"/>
        <v>5.054788009999994</v>
      </c>
      <c r="AB877" s="6">
        <f t="shared" si="324"/>
        <v>1.7448275850000015</v>
      </c>
      <c r="AC877" s="4">
        <v>61.05</v>
      </c>
      <c r="AD877" s="4">
        <v>8.8611999999999996E-2</v>
      </c>
      <c r="AE877" s="6">
        <f t="shared" si="312"/>
        <v>6.1489033699999958</v>
      </c>
      <c r="AF877" s="6">
        <f t="shared" si="303"/>
        <v>1.5981008900000016</v>
      </c>
      <c r="AG877" s="4">
        <v>60.69</v>
      </c>
      <c r="AH877" s="4">
        <v>9.5871999999999999E-2</v>
      </c>
      <c r="AI877" s="6">
        <f t="shared" si="313"/>
        <v>6.3377961099999904</v>
      </c>
      <c r="AJ877" s="6">
        <f t="shared" si="301"/>
        <v>1.7725400300000005</v>
      </c>
      <c r="AK877" s="10">
        <v>59.680000000000007</v>
      </c>
      <c r="AL877" s="4">
        <v>4.9037999999999998E-2</v>
      </c>
      <c r="AM877" s="6">
        <f t="shared" si="314"/>
        <v>3.8898414550000036</v>
      </c>
      <c r="AN877" s="6">
        <f t="shared" si="326"/>
        <v>0.90925781000000017</v>
      </c>
      <c r="AO877" s="4">
        <v>60.98</v>
      </c>
      <c r="AP877" s="4">
        <v>5.8888999999999997E-2</v>
      </c>
      <c r="AQ877" s="6">
        <f t="shared" si="315"/>
        <v>3.6253082399999959</v>
      </c>
      <c r="AR877" s="6">
        <f t="shared" si="327"/>
        <v>1.1446156250000001</v>
      </c>
      <c r="AS877" s="4">
        <v>61.97</v>
      </c>
      <c r="AT877" s="4">
        <v>7.2495000000000004E-2</v>
      </c>
      <c r="AU877" s="6">
        <f t="shared" si="316"/>
        <v>3.0159110249999959</v>
      </c>
      <c r="AV877" s="6">
        <f t="shared" si="323"/>
        <v>1.1727149399999979</v>
      </c>
      <c r="AW877" s="4">
        <v>61.82</v>
      </c>
      <c r="AX877" s="4">
        <v>6.2481000000000002E-2</v>
      </c>
      <c r="AY877" s="6">
        <f t="shared" si="317"/>
        <v>4.7620604049999979</v>
      </c>
      <c r="AZ877" s="6">
        <f t="shared" si="304"/>
        <v>0.79526897500000027</v>
      </c>
      <c r="BA877" s="4">
        <v>61.82</v>
      </c>
      <c r="BB877" s="4">
        <v>5.8249000000000002E-2</v>
      </c>
      <c r="BC877" s="6">
        <f t="shared" si="318"/>
        <v>5.6497926499999913</v>
      </c>
      <c r="BD877" s="6">
        <f t="shared" si="321"/>
        <v>0.82020693499999997</v>
      </c>
      <c r="BE877" s="4">
        <v>61.09</v>
      </c>
      <c r="BF877" s="4">
        <v>6.2505000000000005E-2</v>
      </c>
      <c r="BG877" s="6">
        <f t="shared" si="319"/>
        <v>5.3389426800000006</v>
      </c>
      <c r="BH877" s="6">
        <f t="shared" si="320"/>
        <v>0.85109121500000029</v>
      </c>
    </row>
    <row r="878" spans="1:60">
      <c r="A878">
        <v>62.12</v>
      </c>
      <c r="B878">
        <v>9.7997000000000001E-2</v>
      </c>
      <c r="C878" s="6">
        <f t="shared" si="305"/>
        <v>4.3919831799999987</v>
      </c>
      <c r="D878" s="6">
        <f t="shared" si="322"/>
        <v>1.7864010450000012</v>
      </c>
      <c r="E878" s="4">
        <v>60.14</v>
      </c>
      <c r="F878" s="4">
        <v>6.1110999999999999E-2</v>
      </c>
      <c r="G878" s="6">
        <f t="shared" si="306"/>
        <v>5.6379301150000076</v>
      </c>
      <c r="H878" s="6">
        <f t="shared" si="298"/>
        <v>1.4893661400000009</v>
      </c>
      <c r="I878" s="4">
        <v>61.12</v>
      </c>
      <c r="J878" s="4">
        <v>8.2422999999999996E-2</v>
      </c>
      <c r="K878" s="6">
        <f t="shared" si="307"/>
        <v>6.5903655700000021</v>
      </c>
      <c r="L878" s="6">
        <f t="shared" si="299"/>
        <v>1.8671711900000003</v>
      </c>
      <c r="M878" s="4">
        <v>64.349999999999994</v>
      </c>
      <c r="N878" s="4">
        <v>9.4215999999999994E-2</v>
      </c>
      <c r="O878" s="6">
        <f t="shared" si="308"/>
        <v>4.61144702</v>
      </c>
      <c r="P878" s="6">
        <f t="shared" si="325"/>
        <v>1.3823045249999981</v>
      </c>
      <c r="Q878" s="4">
        <v>60.35</v>
      </c>
      <c r="R878" s="4">
        <v>7.7886999999999998E-2</v>
      </c>
      <c r="S878" s="6">
        <f t="shared" si="309"/>
        <v>5.7907568299999976</v>
      </c>
      <c r="T878" s="6">
        <f t="shared" si="302"/>
        <v>1.6629054400000012</v>
      </c>
      <c r="U878" s="4">
        <v>60.61</v>
      </c>
      <c r="V878" s="4">
        <v>8.2297999999999996E-2</v>
      </c>
      <c r="W878" s="6">
        <f t="shared" si="310"/>
        <v>5.6571588200000091</v>
      </c>
      <c r="X878" s="6">
        <f t="shared" si="300"/>
        <v>1.6369927799999981</v>
      </c>
      <c r="Y878" s="4">
        <v>60.69</v>
      </c>
      <c r="Z878" s="4">
        <v>9.9000000000000005E-2</v>
      </c>
      <c r="AA878" s="6">
        <f t="shared" si="311"/>
        <v>5.0587597499999939</v>
      </c>
      <c r="AB878" s="6">
        <f t="shared" si="324"/>
        <v>1.7487993250000013</v>
      </c>
      <c r="AC878" s="4">
        <v>61.09</v>
      </c>
      <c r="AD878" s="4">
        <v>8.8358000000000006E-2</v>
      </c>
      <c r="AE878" s="6">
        <f t="shared" si="312"/>
        <v>6.152442769999996</v>
      </c>
      <c r="AF878" s="6">
        <f t="shared" si="303"/>
        <v>1.6016402900000022</v>
      </c>
      <c r="AG878" s="4">
        <v>60.72</v>
      </c>
      <c r="AH878" s="4">
        <v>9.6694000000000002E-2</v>
      </c>
      <c r="AI878" s="6">
        <f t="shared" si="313"/>
        <v>6.3406845999999906</v>
      </c>
      <c r="AJ878" s="6">
        <f t="shared" si="301"/>
        <v>1.7754285200000006</v>
      </c>
      <c r="AK878" s="10">
        <v>59.72</v>
      </c>
      <c r="AL878" s="4">
        <v>4.9057999999999997E-2</v>
      </c>
      <c r="AM878" s="6">
        <f t="shared" si="314"/>
        <v>3.891803375000003</v>
      </c>
      <c r="AN878" s="6">
        <f t="shared" si="326"/>
        <v>0.91121972999999978</v>
      </c>
      <c r="AO878" s="4">
        <v>61.02</v>
      </c>
      <c r="AP878" s="4">
        <v>5.8620999999999999E-2</v>
      </c>
      <c r="AQ878" s="6">
        <f t="shared" si="315"/>
        <v>3.6276584399999963</v>
      </c>
      <c r="AR878" s="6">
        <f t="shared" si="327"/>
        <v>1.1469658250000005</v>
      </c>
      <c r="AS878" s="4">
        <v>62.01</v>
      </c>
      <c r="AT878" s="4">
        <v>7.2201000000000001E-2</v>
      </c>
      <c r="AU878" s="6">
        <f t="shared" si="316"/>
        <v>3.0188049449999959</v>
      </c>
      <c r="AV878" s="6">
        <f t="shared" si="323"/>
        <v>1.1756088599999979</v>
      </c>
      <c r="AW878" s="4">
        <v>61.86</v>
      </c>
      <c r="AX878" s="4">
        <v>6.2412000000000002E-2</v>
      </c>
      <c r="AY878" s="6">
        <f t="shared" si="317"/>
        <v>4.764558264999998</v>
      </c>
      <c r="AZ878" s="6">
        <f t="shared" si="304"/>
        <v>0.79776683500000023</v>
      </c>
      <c r="BA878" s="4">
        <v>61.86</v>
      </c>
      <c r="BB878" s="4">
        <v>5.8141999999999999E-2</v>
      </c>
      <c r="BC878" s="6">
        <f t="shared" si="318"/>
        <v>5.652120469999991</v>
      </c>
      <c r="BD878" s="6">
        <f t="shared" si="321"/>
        <v>0.82253475499999995</v>
      </c>
      <c r="BE878" s="4">
        <v>61.13</v>
      </c>
      <c r="BF878" s="4">
        <v>6.2385999999999997E-2</v>
      </c>
      <c r="BG878" s="6">
        <f t="shared" si="319"/>
        <v>5.3414405000000009</v>
      </c>
      <c r="BH878" s="6">
        <f t="shared" si="320"/>
        <v>0.85358903500000027</v>
      </c>
    </row>
    <row r="879" spans="1:60">
      <c r="A879">
        <v>62.15</v>
      </c>
      <c r="B879">
        <v>9.7768999999999995E-2</v>
      </c>
      <c r="C879" s="6">
        <f t="shared" si="305"/>
        <v>4.3949196699999984</v>
      </c>
      <c r="D879" s="6">
        <f t="shared" si="322"/>
        <v>1.7893375350000014</v>
      </c>
      <c r="E879" s="4">
        <v>60.17</v>
      </c>
      <c r="F879" s="4">
        <v>6.1372999999999997E-2</v>
      </c>
      <c r="G879" s="6">
        <f t="shared" si="306"/>
        <v>5.6397673750000079</v>
      </c>
      <c r="H879" s="6">
        <f t="shared" si="298"/>
        <v>1.491203400000001</v>
      </c>
      <c r="I879" s="4">
        <v>61.16</v>
      </c>
      <c r="J879" s="4">
        <v>8.2635E-2</v>
      </c>
      <c r="K879" s="6">
        <f t="shared" si="307"/>
        <v>6.5936667300000025</v>
      </c>
      <c r="L879" s="6">
        <f t="shared" si="299"/>
        <v>1.8704723500000002</v>
      </c>
      <c r="M879" s="4">
        <v>64.39</v>
      </c>
      <c r="N879" s="4">
        <v>9.3881000000000006E-2</v>
      </c>
      <c r="O879" s="6">
        <f t="shared" si="308"/>
        <v>4.6152089600000004</v>
      </c>
      <c r="P879" s="6">
        <f t="shared" si="325"/>
        <v>1.3860664649999987</v>
      </c>
      <c r="Q879" s="4">
        <v>60.39</v>
      </c>
      <c r="R879" s="4">
        <v>7.7627000000000002E-2</v>
      </c>
      <c r="S879" s="6">
        <f t="shared" si="309"/>
        <v>5.7938671099999972</v>
      </c>
      <c r="T879" s="6">
        <f t="shared" si="302"/>
        <v>1.6660157200000012</v>
      </c>
      <c r="U879" s="4">
        <v>60.65</v>
      </c>
      <c r="V879" s="4">
        <v>8.3270999999999998E-2</v>
      </c>
      <c r="W879" s="6">
        <f t="shared" si="310"/>
        <v>5.6604702000000087</v>
      </c>
      <c r="X879" s="6">
        <f t="shared" si="300"/>
        <v>1.6403041599999981</v>
      </c>
      <c r="Y879" s="4">
        <v>60.72</v>
      </c>
      <c r="Z879" s="4">
        <v>9.8424999999999999E-2</v>
      </c>
      <c r="AA879" s="6">
        <f t="shared" si="311"/>
        <v>5.0617211249999938</v>
      </c>
      <c r="AB879" s="6">
        <f t="shared" si="324"/>
        <v>1.7517607000000015</v>
      </c>
      <c r="AC879" s="4">
        <v>61.13</v>
      </c>
      <c r="AD879" s="4">
        <v>8.8102E-2</v>
      </c>
      <c r="AE879" s="6">
        <f t="shared" si="312"/>
        <v>6.155971969999996</v>
      </c>
      <c r="AF879" s="6">
        <f t="shared" si="303"/>
        <v>1.6051694900000022</v>
      </c>
      <c r="AG879" s="4">
        <v>60.76</v>
      </c>
      <c r="AH879" s="4">
        <v>9.7296999999999995E-2</v>
      </c>
      <c r="AI879" s="6">
        <f t="shared" si="313"/>
        <v>6.3445644199999904</v>
      </c>
      <c r="AJ879" s="6">
        <f t="shared" si="301"/>
        <v>1.7793083400000005</v>
      </c>
      <c r="AK879" s="10">
        <v>59.760000000000005</v>
      </c>
      <c r="AL879" s="4">
        <v>4.8991E-2</v>
      </c>
      <c r="AM879" s="6">
        <f t="shared" si="314"/>
        <v>3.8937643550000032</v>
      </c>
      <c r="AN879" s="6">
        <f t="shared" si="326"/>
        <v>0.91318071000000012</v>
      </c>
      <c r="AO879" s="4">
        <v>61.05</v>
      </c>
      <c r="AP879" s="4">
        <v>5.8543999999999999E-2</v>
      </c>
      <c r="AQ879" s="6">
        <f t="shared" si="315"/>
        <v>3.6294159149999961</v>
      </c>
      <c r="AR879" s="6">
        <f t="shared" si="327"/>
        <v>1.1487233000000001</v>
      </c>
      <c r="AS879" s="4">
        <v>62.04</v>
      </c>
      <c r="AT879" s="4">
        <v>7.1936E-2</v>
      </c>
      <c r="AU879" s="6">
        <f t="shared" si="316"/>
        <v>3.0209669999999957</v>
      </c>
      <c r="AV879" s="6">
        <f t="shared" si="323"/>
        <v>1.177770914999998</v>
      </c>
      <c r="AW879" s="4">
        <v>61.9</v>
      </c>
      <c r="AX879" s="4">
        <v>6.2309000000000003E-2</v>
      </c>
      <c r="AY879" s="6">
        <f t="shared" si="317"/>
        <v>4.7670526849999977</v>
      </c>
      <c r="AZ879" s="6">
        <f t="shared" si="304"/>
        <v>0.80026125500000023</v>
      </c>
      <c r="BA879" s="4">
        <v>61.9</v>
      </c>
      <c r="BB879" s="4">
        <v>5.8088000000000001E-2</v>
      </c>
      <c r="BC879" s="6">
        <f t="shared" si="318"/>
        <v>5.6544450699999906</v>
      </c>
      <c r="BD879" s="6">
        <f t="shared" si="321"/>
        <v>0.82485935499999985</v>
      </c>
      <c r="BE879" s="4">
        <v>61.16</v>
      </c>
      <c r="BF879" s="4">
        <v>6.2210000000000001E-2</v>
      </c>
      <c r="BG879" s="6">
        <f t="shared" si="319"/>
        <v>5.3433094400000005</v>
      </c>
      <c r="BH879" s="6">
        <f t="shared" si="320"/>
        <v>0.85545797499999987</v>
      </c>
    </row>
    <row r="880" spans="1:60">
      <c r="A880">
        <v>62.19</v>
      </c>
      <c r="B880">
        <v>9.7617999999999996E-2</v>
      </c>
      <c r="C880" s="6">
        <f t="shared" si="305"/>
        <v>4.3988274099999982</v>
      </c>
      <c r="D880" s="6">
        <f t="shared" si="322"/>
        <v>1.7932452750000012</v>
      </c>
      <c r="E880" s="4">
        <v>60.21</v>
      </c>
      <c r="F880" s="4">
        <v>6.1551000000000002E-2</v>
      </c>
      <c r="G880" s="6">
        <f t="shared" si="306"/>
        <v>5.6422258550000075</v>
      </c>
      <c r="H880" s="6">
        <f t="shared" si="298"/>
        <v>1.493661880000001</v>
      </c>
      <c r="I880" s="4">
        <v>61.2</v>
      </c>
      <c r="J880" s="4">
        <v>8.3018999999999996E-2</v>
      </c>
      <c r="K880" s="6">
        <f t="shared" si="307"/>
        <v>6.5969798100000032</v>
      </c>
      <c r="L880" s="6">
        <f t="shared" si="299"/>
        <v>1.8737854300000008</v>
      </c>
      <c r="M880" s="4">
        <v>64.42</v>
      </c>
      <c r="N880" s="4">
        <v>9.3643000000000004E-2</v>
      </c>
      <c r="O880" s="6">
        <f t="shared" si="308"/>
        <v>4.6180218200000001</v>
      </c>
      <c r="P880" s="6">
        <f t="shared" si="325"/>
        <v>1.3888793249999989</v>
      </c>
      <c r="Q880" s="4">
        <v>60.43</v>
      </c>
      <c r="R880" s="4">
        <v>7.7553999999999998E-2</v>
      </c>
      <c r="S880" s="6">
        <f t="shared" si="309"/>
        <v>5.7969707299999973</v>
      </c>
      <c r="T880" s="6">
        <f t="shared" si="302"/>
        <v>1.6691193400000011</v>
      </c>
      <c r="U880" s="4">
        <v>60.69</v>
      </c>
      <c r="V880" s="4">
        <v>8.3929000000000004E-2</v>
      </c>
      <c r="W880" s="6">
        <f t="shared" si="310"/>
        <v>5.6638142000000089</v>
      </c>
      <c r="X880" s="6">
        <f t="shared" si="300"/>
        <v>1.6436481599999981</v>
      </c>
      <c r="Y880" s="4">
        <v>60.76</v>
      </c>
      <c r="Z880" s="4">
        <v>9.7906000000000007E-2</v>
      </c>
      <c r="AA880" s="6">
        <f t="shared" si="311"/>
        <v>5.0656477449999935</v>
      </c>
      <c r="AB880" s="6">
        <f t="shared" si="324"/>
        <v>1.7556873200000014</v>
      </c>
      <c r="AC880" s="4">
        <v>61.16</v>
      </c>
      <c r="AD880" s="4">
        <v>8.7783E-2</v>
      </c>
      <c r="AE880" s="6">
        <f t="shared" si="312"/>
        <v>6.1586102449999958</v>
      </c>
      <c r="AF880" s="6">
        <f t="shared" si="303"/>
        <v>1.6078077650000018</v>
      </c>
      <c r="AG880" s="4">
        <v>60.8</v>
      </c>
      <c r="AH880" s="4">
        <v>9.7740999999999995E-2</v>
      </c>
      <c r="AI880" s="6">
        <f t="shared" si="313"/>
        <v>6.34846517999999</v>
      </c>
      <c r="AJ880" s="6">
        <f t="shared" si="301"/>
        <v>1.7832091000000003</v>
      </c>
      <c r="AK880" s="10">
        <v>59.790000000000006</v>
      </c>
      <c r="AL880" s="4">
        <v>4.8929E-2</v>
      </c>
      <c r="AM880" s="6">
        <f t="shared" si="314"/>
        <v>3.8952331550000032</v>
      </c>
      <c r="AN880" s="6">
        <f t="shared" si="326"/>
        <v>0.91464951000000017</v>
      </c>
      <c r="AO880" s="4">
        <v>61.09</v>
      </c>
      <c r="AP880" s="4">
        <v>5.8485000000000002E-2</v>
      </c>
      <c r="AQ880" s="6">
        <f t="shared" si="315"/>
        <v>3.6317564949999963</v>
      </c>
      <c r="AR880" s="6">
        <f t="shared" si="327"/>
        <v>1.1510638800000004</v>
      </c>
      <c r="AS880" s="4">
        <v>62.08</v>
      </c>
      <c r="AT880" s="4">
        <v>7.1526999999999993E-2</v>
      </c>
      <c r="AU880" s="6">
        <f t="shared" si="316"/>
        <v>3.0238362599999955</v>
      </c>
      <c r="AV880" s="6">
        <f t="shared" si="323"/>
        <v>1.180640174999998</v>
      </c>
      <c r="AW880" s="4">
        <v>61.93</v>
      </c>
      <c r="AX880" s="4">
        <v>6.2115999999999998E-2</v>
      </c>
      <c r="AY880" s="6">
        <f t="shared" si="317"/>
        <v>4.7689190599999973</v>
      </c>
      <c r="AZ880" s="6">
        <f t="shared" si="304"/>
        <v>0.80212763000000031</v>
      </c>
      <c r="BA880" s="4">
        <v>61.93</v>
      </c>
      <c r="BB880" s="4">
        <v>5.8097999999999997E-2</v>
      </c>
      <c r="BC880" s="6">
        <f t="shared" si="318"/>
        <v>5.6561878599999904</v>
      </c>
      <c r="BD880" s="6">
        <f t="shared" si="321"/>
        <v>0.82660214499999995</v>
      </c>
      <c r="BE880" s="4">
        <v>61.2</v>
      </c>
      <c r="BF880" s="4">
        <v>6.2024999999999997E-2</v>
      </c>
      <c r="BG880" s="6">
        <f t="shared" si="319"/>
        <v>5.3457941400000006</v>
      </c>
      <c r="BH880" s="6">
        <f t="shared" si="320"/>
        <v>0.85794267500000021</v>
      </c>
    </row>
    <row r="881" spans="1:60">
      <c r="A881">
        <v>62.23</v>
      </c>
      <c r="B881">
        <v>9.7504999999999994E-2</v>
      </c>
      <c r="C881" s="6">
        <f t="shared" si="305"/>
        <v>4.4027298699999982</v>
      </c>
      <c r="D881" s="6">
        <f t="shared" si="322"/>
        <v>1.7971477350000011</v>
      </c>
      <c r="E881" s="4">
        <v>60.24</v>
      </c>
      <c r="F881" s="4">
        <v>6.1821000000000001E-2</v>
      </c>
      <c r="G881" s="6">
        <f t="shared" si="306"/>
        <v>5.6440764350000077</v>
      </c>
      <c r="H881" s="6">
        <f t="shared" si="298"/>
        <v>1.4955124600000012</v>
      </c>
      <c r="I881" s="4">
        <v>61.23</v>
      </c>
      <c r="J881" s="4">
        <v>8.3315E-2</v>
      </c>
      <c r="K881" s="6">
        <f t="shared" si="307"/>
        <v>6.5994748200000029</v>
      </c>
      <c r="L881" s="6">
        <f t="shared" si="299"/>
        <v>1.8762804400000002</v>
      </c>
      <c r="M881" s="4">
        <v>64.459999999999994</v>
      </c>
      <c r="N881" s="4">
        <v>9.332E-2</v>
      </c>
      <c r="O881" s="6">
        <f t="shared" si="308"/>
        <v>4.6217610799999997</v>
      </c>
      <c r="P881" s="6">
        <f t="shared" si="325"/>
        <v>1.3926185849999981</v>
      </c>
      <c r="Q881" s="4">
        <v>60.46</v>
      </c>
      <c r="R881" s="4">
        <v>7.7419000000000002E-2</v>
      </c>
      <c r="S881" s="6">
        <f t="shared" si="309"/>
        <v>5.7992953249999974</v>
      </c>
      <c r="T881" s="6">
        <f t="shared" si="302"/>
        <v>1.6714439350000012</v>
      </c>
      <c r="U881" s="4">
        <v>60.72</v>
      </c>
      <c r="V881" s="4">
        <v>8.5260000000000002E-2</v>
      </c>
      <c r="W881" s="6">
        <f t="shared" si="310"/>
        <v>5.6663520350000089</v>
      </c>
      <c r="X881" s="6">
        <f t="shared" si="300"/>
        <v>1.6461859949999982</v>
      </c>
      <c r="Y881" s="4">
        <v>60.8</v>
      </c>
      <c r="Z881" s="4">
        <v>9.7239999999999993E-2</v>
      </c>
      <c r="AA881" s="6">
        <f t="shared" si="311"/>
        <v>5.0695506649999933</v>
      </c>
      <c r="AB881" s="6">
        <f t="shared" si="324"/>
        <v>1.7595902400000012</v>
      </c>
      <c r="AC881" s="4">
        <v>61.2</v>
      </c>
      <c r="AD881" s="4">
        <v>8.7475999999999998E-2</v>
      </c>
      <c r="AE881" s="6">
        <f t="shared" si="312"/>
        <v>6.1621154249999961</v>
      </c>
      <c r="AF881" s="6">
        <f t="shared" si="303"/>
        <v>1.6113129450000023</v>
      </c>
      <c r="AG881" s="4">
        <v>60.83</v>
      </c>
      <c r="AH881" s="4">
        <v>9.8797999999999997E-2</v>
      </c>
      <c r="AI881" s="6">
        <f t="shared" si="313"/>
        <v>6.3514132649999899</v>
      </c>
      <c r="AJ881" s="6">
        <f t="shared" si="301"/>
        <v>1.7861571850000004</v>
      </c>
      <c r="AK881" s="10">
        <v>59.83</v>
      </c>
      <c r="AL881" s="4">
        <v>4.8741E-2</v>
      </c>
      <c r="AM881" s="6">
        <f t="shared" si="314"/>
        <v>3.8971865550000029</v>
      </c>
      <c r="AN881" s="6">
        <f t="shared" si="326"/>
        <v>0.91660290999999983</v>
      </c>
      <c r="AO881" s="4">
        <v>61.13</v>
      </c>
      <c r="AP881" s="4">
        <v>5.8215000000000003E-2</v>
      </c>
      <c r="AQ881" s="6">
        <f t="shared" si="315"/>
        <v>3.6340904949999961</v>
      </c>
      <c r="AR881" s="6">
        <f t="shared" si="327"/>
        <v>1.1533978800000004</v>
      </c>
      <c r="AS881" s="4">
        <v>62.12</v>
      </c>
      <c r="AT881" s="4">
        <v>7.1268999999999999E-2</v>
      </c>
      <c r="AU881" s="6">
        <f t="shared" si="316"/>
        <v>3.0266921799999955</v>
      </c>
      <c r="AV881" s="6">
        <f t="shared" si="323"/>
        <v>1.183496094999998</v>
      </c>
      <c r="AW881" s="4">
        <v>61.97</v>
      </c>
      <c r="AX881" s="4">
        <v>6.2091E-2</v>
      </c>
      <c r="AY881" s="6">
        <f t="shared" si="317"/>
        <v>4.7714031999999973</v>
      </c>
      <c r="AZ881" s="6">
        <f t="shared" si="304"/>
        <v>0.80461177000000028</v>
      </c>
      <c r="BA881" s="4">
        <v>61.97</v>
      </c>
      <c r="BB881" s="4">
        <v>5.8035999999999997E-2</v>
      </c>
      <c r="BC881" s="6">
        <f t="shared" si="318"/>
        <v>5.6585105399999902</v>
      </c>
      <c r="BD881" s="6">
        <f t="shared" si="321"/>
        <v>0.82892482499999987</v>
      </c>
      <c r="BE881" s="4">
        <v>61.24</v>
      </c>
      <c r="BF881" s="4">
        <v>6.2059000000000003E-2</v>
      </c>
      <c r="BG881" s="6">
        <f t="shared" si="319"/>
        <v>5.3482758200000005</v>
      </c>
      <c r="BH881" s="6">
        <f t="shared" si="320"/>
        <v>0.86042435500000014</v>
      </c>
    </row>
    <row r="882" spans="1:60">
      <c r="A882">
        <v>62.26</v>
      </c>
      <c r="B882">
        <v>9.7569000000000003E-2</v>
      </c>
      <c r="C882" s="6">
        <f t="shared" si="305"/>
        <v>4.4056559799999979</v>
      </c>
      <c r="D882" s="6">
        <f t="shared" si="322"/>
        <v>1.8000738450000013</v>
      </c>
      <c r="E882" s="4">
        <v>60.28</v>
      </c>
      <c r="F882" s="4">
        <v>6.2043000000000001E-2</v>
      </c>
      <c r="G882" s="6">
        <f t="shared" si="306"/>
        <v>5.6465537150000076</v>
      </c>
      <c r="H882" s="6">
        <f t="shared" si="298"/>
        <v>1.4979897400000011</v>
      </c>
      <c r="I882" s="4">
        <v>61.27</v>
      </c>
      <c r="J882" s="4">
        <v>8.3809999999999996E-2</v>
      </c>
      <c r="K882" s="6">
        <f t="shared" si="307"/>
        <v>6.6028173200000033</v>
      </c>
      <c r="L882" s="6">
        <f t="shared" si="299"/>
        <v>1.8796229400000006</v>
      </c>
      <c r="M882" s="4">
        <v>64.5</v>
      </c>
      <c r="N882" s="4">
        <v>9.3003000000000002E-2</v>
      </c>
      <c r="O882" s="6">
        <f t="shared" si="308"/>
        <v>4.62548754</v>
      </c>
      <c r="P882" s="6">
        <f t="shared" si="325"/>
        <v>1.3963450449999988</v>
      </c>
      <c r="Q882" s="4">
        <v>60.5</v>
      </c>
      <c r="R882" s="4">
        <v>7.7239000000000002E-2</v>
      </c>
      <c r="S882" s="6">
        <f t="shared" si="309"/>
        <v>5.8023884849999972</v>
      </c>
      <c r="T882" s="6">
        <f t="shared" si="302"/>
        <v>1.6745370950000011</v>
      </c>
      <c r="U882" s="4">
        <v>60.76</v>
      </c>
      <c r="V882" s="4">
        <v>8.6391999999999997E-2</v>
      </c>
      <c r="W882" s="6">
        <f t="shared" si="310"/>
        <v>5.6697850750000089</v>
      </c>
      <c r="X882" s="6">
        <f t="shared" si="300"/>
        <v>1.6496190349999982</v>
      </c>
      <c r="Y882" s="4">
        <v>60.83</v>
      </c>
      <c r="Z882" s="4">
        <v>9.6743999999999997E-2</v>
      </c>
      <c r="AA882" s="6">
        <f t="shared" si="311"/>
        <v>5.0724604249999938</v>
      </c>
      <c r="AB882" s="6">
        <f t="shared" si="324"/>
        <v>1.7625000000000013</v>
      </c>
      <c r="AC882" s="4">
        <v>61.24</v>
      </c>
      <c r="AD882" s="4">
        <v>8.7066000000000004E-2</v>
      </c>
      <c r="AE882" s="6">
        <f t="shared" si="312"/>
        <v>6.1656062649999956</v>
      </c>
      <c r="AF882" s="6">
        <f t="shared" si="303"/>
        <v>1.6148037850000023</v>
      </c>
      <c r="AG882" s="4">
        <v>60.87</v>
      </c>
      <c r="AH882" s="4">
        <v>9.9501999999999993E-2</v>
      </c>
      <c r="AI882" s="6">
        <f t="shared" si="313"/>
        <v>6.3553792649999901</v>
      </c>
      <c r="AJ882" s="6">
        <f t="shared" si="301"/>
        <v>1.7901231850000003</v>
      </c>
      <c r="AK882" s="10">
        <v>59.870000000000005</v>
      </c>
      <c r="AL882" s="4">
        <v>4.8585999999999997E-2</v>
      </c>
      <c r="AM882" s="6">
        <f t="shared" si="314"/>
        <v>3.8991330950000034</v>
      </c>
      <c r="AN882" s="6">
        <f t="shared" si="326"/>
        <v>0.9185494500000001</v>
      </c>
      <c r="AO882" s="4">
        <v>61.16</v>
      </c>
      <c r="AP882" s="4">
        <v>5.8108E-2</v>
      </c>
      <c r="AQ882" s="6">
        <f t="shared" si="315"/>
        <v>3.6358353399999959</v>
      </c>
      <c r="AR882" s="6">
        <f t="shared" si="327"/>
        <v>1.1551427250000001</v>
      </c>
      <c r="AS882" s="4">
        <v>62.15</v>
      </c>
      <c r="AT882" s="4">
        <v>7.0996000000000004E-2</v>
      </c>
      <c r="AU882" s="6">
        <f t="shared" si="316"/>
        <v>3.0288261549999955</v>
      </c>
      <c r="AV882" s="6">
        <f t="shared" si="323"/>
        <v>1.185630069999998</v>
      </c>
      <c r="AW882" s="4">
        <v>62.01</v>
      </c>
      <c r="AX882" s="4">
        <v>6.1982000000000002E-2</v>
      </c>
      <c r="AY882" s="6">
        <f t="shared" si="317"/>
        <v>4.7738846599999976</v>
      </c>
      <c r="AZ882" s="6">
        <f t="shared" si="304"/>
        <v>0.80709323000000022</v>
      </c>
      <c r="BA882" s="4">
        <v>62.01</v>
      </c>
      <c r="BB882" s="4">
        <v>5.8035000000000003E-2</v>
      </c>
      <c r="BC882" s="6">
        <f t="shared" si="318"/>
        <v>5.6608319599999906</v>
      </c>
      <c r="BD882" s="6">
        <f t="shared" si="321"/>
        <v>0.83124624499999977</v>
      </c>
      <c r="BE882" s="4">
        <v>61.27</v>
      </c>
      <c r="BF882" s="4">
        <v>6.2074999999999998E-2</v>
      </c>
      <c r="BG882" s="6">
        <f t="shared" si="319"/>
        <v>5.3501378300000004</v>
      </c>
      <c r="BH882" s="6">
        <f t="shared" si="320"/>
        <v>0.86228636500000022</v>
      </c>
    </row>
    <row r="883" spans="1:60">
      <c r="A883">
        <v>62.3</v>
      </c>
      <c r="B883">
        <v>9.7541000000000003E-2</v>
      </c>
      <c r="C883" s="6">
        <f t="shared" si="305"/>
        <v>4.4095581799999977</v>
      </c>
      <c r="D883" s="6">
        <f t="shared" si="322"/>
        <v>1.8039760450000013</v>
      </c>
      <c r="E883" s="4">
        <v>60.32</v>
      </c>
      <c r="F883" s="4">
        <v>6.2273000000000002E-2</v>
      </c>
      <c r="G883" s="6">
        <f t="shared" si="306"/>
        <v>5.6490400350000076</v>
      </c>
      <c r="H883" s="6">
        <f t="shared" ref="H883:H946" si="328">H882+(E883-E882)*(F882+F883)/2</f>
        <v>1.5004760600000011</v>
      </c>
      <c r="I883" s="4">
        <v>61.31</v>
      </c>
      <c r="J883" s="4">
        <v>8.4245E-2</v>
      </c>
      <c r="K883" s="6">
        <f t="shared" si="307"/>
        <v>6.6061784200000035</v>
      </c>
      <c r="L883" s="6">
        <f t="shared" ref="L883:L946" si="329">L882+(I883-I882)*(J882+J883)/2</f>
        <v>1.8829840400000006</v>
      </c>
      <c r="M883" s="4">
        <v>64.53</v>
      </c>
      <c r="N883" s="4">
        <v>9.2628000000000002E-2</v>
      </c>
      <c r="O883" s="6">
        <f t="shared" si="308"/>
        <v>4.6282720050000004</v>
      </c>
      <c r="P883" s="6">
        <f t="shared" si="325"/>
        <v>1.399129509999999</v>
      </c>
      <c r="Q883" s="4">
        <v>60.54</v>
      </c>
      <c r="R883" s="4">
        <v>7.7133999999999994E-2</v>
      </c>
      <c r="S883" s="6">
        <f t="shared" si="309"/>
        <v>5.8054759449999969</v>
      </c>
      <c r="T883" s="6">
        <f t="shared" si="302"/>
        <v>1.6776245550000011</v>
      </c>
      <c r="U883" s="4">
        <v>60.79</v>
      </c>
      <c r="V883" s="4">
        <v>8.7494000000000002E-2</v>
      </c>
      <c r="W883" s="6">
        <f t="shared" si="310"/>
        <v>5.6723933650000093</v>
      </c>
      <c r="X883" s="6">
        <f t="shared" ref="X883:X946" si="330">X882+(U883-U882)*(V882+V883)/2</f>
        <v>1.6522273249999984</v>
      </c>
      <c r="Y883" s="4">
        <v>60.87</v>
      </c>
      <c r="Z883" s="4">
        <v>9.6103999999999995E-2</v>
      </c>
      <c r="AA883" s="6">
        <f t="shared" si="311"/>
        <v>5.0763173849999941</v>
      </c>
      <c r="AB883" s="6">
        <f t="shared" si="324"/>
        <v>1.7663569600000013</v>
      </c>
      <c r="AC883" s="4">
        <v>61.27</v>
      </c>
      <c r="AD883" s="4">
        <v>8.6731000000000003E-2</v>
      </c>
      <c r="AE883" s="6">
        <f t="shared" si="312"/>
        <v>6.1682132199999957</v>
      </c>
      <c r="AF883" s="6">
        <f t="shared" si="303"/>
        <v>1.6174107400000024</v>
      </c>
      <c r="AG883" s="4">
        <v>60.91</v>
      </c>
      <c r="AH883" s="4">
        <v>0.100039</v>
      </c>
      <c r="AI883" s="6">
        <f t="shared" si="313"/>
        <v>6.3593700849999903</v>
      </c>
      <c r="AJ883" s="6">
        <f t="shared" si="301"/>
        <v>1.7941140050000002</v>
      </c>
      <c r="AK883" s="10">
        <v>59.900000000000006</v>
      </c>
      <c r="AL883" s="4">
        <v>4.8570000000000002E-2</v>
      </c>
      <c r="AM883" s="6">
        <f t="shared" si="314"/>
        <v>3.9005904350000034</v>
      </c>
      <c r="AN883" s="6">
        <f t="shared" si="326"/>
        <v>0.92000679000000019</v>
      </c>
      <c r="AO883" s="4">
        <v>61.2</v>
      </c>
      <c r="AP883" s="4">
        <v>5.7945000000000003E-2</v>
      </c>
      <c r="AQ883" s="6">
        <f t="shared" si="315"/>
        <v>3.6381563999999962</v>
      </c>
      <c r="AR883" s="6">
        <f t="shared" si="327"/>
        <v>1.1574637850000005</v>
      </c>
      <c r="AS883" s="4">
        <v>62.19</v>
      </c>
      <c r="AT883" s="4">
        <v>7.0626999999999995E-2</v>
      </c>
      <c r="AU883" s="6">
        <f t="shared" si="316"/>
        <v>3.0316586149999956</v>
      </c>
      <c r="AV883" s="6">
        <f t="shared" si="323"/>
        <v>1.188462529999998</v>
      </c>
      <c r="AW883" s="4">
        <v>62.04</v>
      </c>
      <c r="AX883" s="4">
        <v>6.1773000000000002E-2</v>
      </c>
      <c r="AY883" s="6">
        <f t="shared" si="317"/>
        <v>4.7757409849999979</v>
      </c>
      <c r="AZ883" s="6">
        <f t="shared" si="304"/>
        <v>0.80894955500000032</v>
      </c>
      <c r="BA883" s="4">
        <v>62.04</v>
      </c>
      <c r="BB883" s="4">
        <v>5.8066E-2</v>
      </c>
      <c r="BC883" s="6">
        <f t="shared" si="318"/>
        <v>5.6625734749999905</v>
      </c>
      <c r="BD883" s="6">
        <f t="shared" si="321"/>
        <v>0.83298775999999985</v>
      </c>
      <c r="BE883" s="4">
        <v>61.31</v>
      </c>
      <c r="BF883" s="4">
        <v>6.1954000000000002E-2</v>
      </c>
      <c r="BG883" s="6">
        <f t="shared" si="319"/>
        <v>5.3526184100000007</v>
      </c>
      <c r="BH883" s="6">
        <f t="shared" si="320"/>
        <v>0.86476694500000018</v>
      </c>
    </row>
    <row r="884" spans="1:60">
      <c r="A884">
        <v>62.33</v>
      </c>
      <c r="B884">
        <v>9.7539000000000001E-2</v>
      </c>
      <c r="C884" s="6">
        <f t="shared" si="305"/>
        <v>4.4124843799999978</v>
      </c>
      <c r="D884" s="6">
        <f t="shared" si="322"/>
        <v>1.8069022450000014</v>
      </c>
      <c r="E884" s="4">
        <v>60.35</v>
      </c>
      <c r="F884" s="4">
        <v>6.2633999999999995E-2</v>
      </c>
      <c r="G884" s="6">
        <f t="shared" si="306"/>
        <v>5.6509136400000077</v>
      </c>
      <c r="H884" s="6">
        <f t="shared" si="328"/>
        <v>1.5023496650000012</v>
      </c>
      <c r="I884" s="4">
        <v>61.35</v>
      </c>
      <c r="J884" s="4">
        <v>8.4806000000000006E-2</v>
      </c>
      <c r="K884" s="6">
        <f t="shared" si="307"/>
        <v>6.6095594400000035</v>
      </c>
      <c r="L884" s="6">
        <f t="shared" si="329"/>
        <v>1.8863650600000006</v>
      </c>
      <c r="M884" s="4">
        <v>64.569999999999993</v>
      </c>
      <c r="N884" s="4">
        <v>9.2200000000000004E-2</v>
      </c>
      <c r="O884" s="6">
        <f t="shared" si="308"/>
        <v>4.6319685649999993</v>
      </c>
      <c r="P884" s="6">
        <f t="shared" si="325"/>
        <v>1.4028260699999981</v>
      </c>
      <c r="Q884" s="4">
        <v>60.58</v>
      </c>
      <c r="R884" s="4">
        <v>7.7032000000000003E-2</v>
      </c>
      <c r="S884" s="6">
        <f t="shared" si="309"/>
        <v>5.8085592649999969</v>
      </c>
      <c r="T884" s="6">
        <f t="shared" si="302"/>
        <v>1.6807078750000011</v>
      </c>
      <c r="U884" s="4">
        <v>60.83</v>
      </c>
      <c r="V884" s="4">
        <v>8.8523000000000004E-2</v>
      </c>
      <c r="W884" s="6">
        <f t="shared" si="310"/>
        <v>5.675913705000009</v>
      </c>
      <c r="X884" s="6">
        <f t="shared" si="330"/>
        <v>1.6557476649999983</v>
      </c>
      <c r="Y884" s="4">
        <v>60.91</v>
      </c>
      <c r="Z884" s="4">
        <v>9.5550999999999997E-2</v>
      </c>
      <c r="AA884" s="6">
        <f t="shared" si="311"/>
        <v>5.0801504849999937</v>
      </c>
      <c r="AB884" s="6">
        <f t="shared" si="324"/>
        <v>1.7701900600000011</v>
      </c>
      <c r="AC884" s="4">
        <v>61.31</v>
      </c>
      <c r="AD884" s="4">
        <v>8.6500999999999995E-2</v>
      </c>
      <c r="AE884" s="6">
        <f t="shared" si="312"/>
        <v>6.1716778599999955</v>
      </c>
      <c r="AF884" s="6">
        <f t="shared" si="303"/>
        <v>1.6208753800000024</v>
      </c>
      <c r="AG884" s="4">
        <v>60.94</v>
      </c>
      <c r="AH884" s="4">
        <v>0.100483</v>
      </c>
      <c r="AI884" s="6">
        <f t="shared" si="313"/>
        <v>6.3623779149999908</v>
      </c>
      <c r="AJ884" s="6">
        <f t="shared" si="301"/>
        <v>1.7971218350000002</v>
      </c>
      <c r="AK884" s="10">
        <v>59.94</v>
      </c>
      <c r="AL884" s="4">
        <v>4.8490999999999999E-2</v>
      </c>
      <c r="AM884" s="6">
        <f t="shared" si="314"/>
        <v>3.9025316550000029</v>
      </c>
      <c r="AN884" s="6">
        <f t="shared" si="326"/>
        <v>0.92194800999999982</v>
      </c>
      <c r="AO884" s="4">
        <v>61.24</v>
      </c>
      <c r="AP884" s="4">
        <v>5.7763000000000002E-2</v>
      </c>
      <c r="AQ884" s="6">
        <f t="shared" si="315"/>
        <v>3.6404705599999962</v>
      </c>
      <c r="AR884" s="6">
        <f t="shared" si="327"/>
        <v>1.1597779450000003</v>
      </c>
      <c r="AS884" s="4">
        <v>62.23</v>
      </c>
      <c r="AT884" s="4">
        <v>7.0404999999999995E-2</v>
      </c>
      <c r="AU884" s="6">
        <f t="shared" si="316"/>
        <v>3.0344792549999955</v>
      </c>
      <c r="AV884" s="6">
        <f t="shared" si="323"/>
        <v>1.1912831699999979</v>
      </c>
      <c r="AW884" s="4">
        <v>62.08</v>
      </c>
      <c r="AX884" s="4">
        <v>6.1619E-2</v>
      </c>
      <c r="AY884" s="6">
        <f t="shared" si="317"/>
        <v>4.7782088249999974</v>
      </c>
      <c r="AZ884" s="6">
        <f t="shared" si="304"/>
        <v>0.81141739500000032</v>
      </c>
      <c r="BA884" s="4">
        <v>62.08</v>
      </c>
      <c r="BB884" s="4">
        <v>5.8005000000000001E-2</v>
      </c>
      <c r="BC884" s="6">
        <f t="shared" si="318"/>
        <v>5.6648948949999909</v>
      </c>
      <c r="BD884" s="6">
        <f t="shared" si="321"/>
        <v>0.83530917999999976</v>
      </c>
      <c r="BE884" s="4">
        <v>61.35</v>
      </c>
      <c r="BF884" s="4">
        <v>6.1771E-2</v>
      </c>
      <c r="BG884" s="6">
        <f t="shared" si="319"/>
        <v>5.3550929100000006</v>
      </c>
      <c r="BH884" s="6">
        <f t="shared" si="320"/>
        <v>0.86724144500000011</v>
      </c>
    </row>
    <row r="885" spans="1:60">
      <c r="A885">
        <v>62.37</v>
      </c>
      <c r="B885">
        <v>9.7798999999999997E-2</v>
      </c>
      <c r="C885" s="6">
        <f t="shared" si="305"/>
        <v>4.4163911399999973</v>
      </c>
      <c r="D885" s="6">
        <f t="shared" si="322"/>
        <v>1.8108090050000014</v>
      </c>
      <c r="E885" s="4">
        <v>60.39</v>
      </c>
      <c r="F885" s="4">
        <v>6.2970999999999999E-2</v>
      </c>
      <c r="G885" s="6">
        <f t="shared" si="306"/>
        <v>5.6534257400000074</v>
      </c>
      <c r="H885" s="6">
        <f t="shared" si="328"/>
        <v>1.5048617650000011</v>
      </c>
      <c r="I885" s="4">
        <v>61.38</v>
      </c>
      <c r="J885" s="4">
        <v>8.5322999999999996E-2</v>
      </c>
      <c r="K885" s="6">
        <f t="shared" si="307"/>
        <v>6.612111375000004</v>
      </c>
      <c r="L885" s="6">
        <f t="shared" si="329"/>
        <v>1.8889169950000007</v>
      </c>
      <c r="M885" s="4">
        <v>64.61</v>
      </c>
      <c r="N885" s="4">
        <v>9.2023999999999995E-2</v>
      </c>
      <c r="O885" s="6">
        <f t="shared" si="308"/>
        <v>4.6356530449999998</v>
      </c>
      <c r="P885" s="6">
        <f t="shared" si="325"/>
        <v>1.4065105499999988</v>
      </c>
      <c r="Q885" s="4">
        <v>60.61</v>
      </c>
      <c r="R885" s="4">
        <v>7.7046000000000003E-2</v>
      </c>
      <c r="S885" s="6">
        <f t="shared" si="309"/>
        <v>5.8108704349999973</v>
      </c>
      <c r="T885" s="6">
        <f t="shared" si="302"/>
        <v>1.6830190450000011</v>
      </c>
      <c r="U885" s="4">
        <v>60.87</v>
      </c>
      <c r="V885" s="4">
        <v>8.9756000000000002E-2</v>
      </c>
      <c r="W885" s="6">
        <f t="shared" si="310"/>
        <v>5.6794792850000091</v>
      </c>
      <c r="X885" s="6">
        <f t="shared" si="330"/>
        <v>1.6593132449999981</v>
      </c>
      <c r="Y885" s="4">
        <v>60.94</v>
      </c>
      <c r="Z885" s="4">
        <v>9.5029000000000002E-2</v>
      </c>
      <c r="AA885" s="6">
        <f t="shared" si="311"/>
        <v>5.0830091849999937</v>
      </c>
      <c r="AB885" s="6">
        <f t="shared" si="324"/>
        <v>1.7730487600000013</v>
      </c>
      <c r="AC885" s="4">
        <v>61.35</v>
      </c>
      <c r="AD885" s="4">
        <v>8.6108000000000004E-2</v>
      </c>
      <c r="AE885" s="6">
        <f t="shared" si="312"/>
        <v>6.1751300399999955</v>
      </c>
      <c r="AF885" s="6">
        <f t="shared" si="303"/>
        <v>1.6243275600000024</v>
      </c>
      <c r="AG885" s="4">
        <v>60.98</v>
      </c>
      <c r="AH885" s="4">
        <v>0.100977</v>
      </c>
      <c r="AI885" s="6">
        <f t="shared" si="313"/>
        <v>6.3664071149999906</v>
      </c>
      <c r="AJ885" s="6">
        <f t="shared" si="301"/>
        <v>1.8011510350000002</v>
      </c>
      <c r="AK885" s="10">
        <v>59.980000000000004</v>
      </c>
      <c r="AL885" s="4">
        <v>4.8376000000000002E-2</v>
      </c>
      <c r="AM885" s="6">
        <f t="shared" si="314"/>
        <v>3.9044689950000033</v>
      </c>
      <c r="AN885" s="6">
        <f t="shared" si="326"/>
        <v>0.92388535000000016</v>
      </c>
      <c r="AO885" s="4">
        <v>61.27</v>
      </c>
      <c r="AP885" s="4">
        <v>5.7588E-2</v>
      </c>
      <c r="AQ885" s="6">
        <f t="shared" si="315"/>
        <v>3.6422008249999962</v>
      </c>
      <c r="AR885" s="6">
        <f t="shared" si="327"/>
        <v>1.1615082100000005</v>
      </c>
      <c r="AS885" s="4">
        <v>62.26</v>
      </c>
      <c r="AT885" s="4">
        <v>7.0059999999999997E-2</v>
      </c>
      <c r="AU885" s="6">
        <f t="shared" si="316"/>
        <v>3.0365862299999957</v>
      </c>
      <c r="AV885" s="6">
        <f t="shared" si="323"/>
        <v>1.193390144999998</v>
      </c>
      <c r="AW885" s="4">
        <v>62.12</v>
      </c>
      <c r="AX885" s="4">
        <v>6.1497999999999997E-2</v>
      </c>
      <c r="AY885" s="6">
        <f t="shared" si="317"/>
        <v>4.7806711649999976</v>
      </c>
      <c r="AZ885" s="6">
        <f t="shared" si="304"/>
        <v>0.81387973500000022</v>
      </c>
      <c r="BA885" s="4">
        <v>62.12</v>
      </c>
      <c r="BB885" s="4">
        <v>5.8027000000000002E-2</v>
      </c>
      <c r="BC885" s="6">
        <f t="shared" si="318"/>
        <v>5.6672155349999906</v>
      </c>
      <c r="BD885" s="6">
        <f t="shared" si="321"/>
        <v>0.83762981999999975</v>
      </c>
      <c r="BE885" s="4">
        <v>61.38</v>
      </c>
      <c r="BF885" s="4">
        <v>6.1599000000000001E-2</v>
      </c>
      <c r="BG885" s="6">
        <f t="shared" si="319"/>
        <v>5.356943460000001</v>
      </c>
      <c r="BH885" s="6">
        <f t="shared" si="320"/>
        <v>0.86909199500000023</v>
      </c>
    </row>
    <row r="886" spans="1:60">
      <c r="A886">
        <v>62.41</v>
      </c>
      <c r="B886">
        <v>9.8047999999999996E-2</v>
      </c>
      <c r="C886" s="6">
        <f t="shared" si="305"/>
        <v>4.4203080799999972</v>
      </c>
      <c r="D886" s="6">
        <f t="shared" si="322"/>
        <v>1.8147259450000013</v>
      </c>
      <c r="E886" s="4">
        <v>60.43</v>
      </c>
      <c r="F886" s="4">
        <v>6.3490000000000005E-2</v>
      </c>
      <c r="G886" s="6">
        <f t="shared" si="306"/>
        <v>5.655954960000007</v>
      </c>
      <c r="H886" s="6">
        <f t="shared" si="328"/>
        <v>1.5073909850000011</v>
      </c>
      <c r="I886" s="4">
        <v>61.42</v>
      </c>
      <c r="J886" s="4">
        <v>8.5846000000000006E-2</v>
      </c>
      <c r="K886" s="6">
        <f t="shared" si="307"/>
        <v>6.6155347550000041</v>
      </c>
      <c r="L886" s="6">
        <f t="shared" si="329"/>
        <v>1.8923403750000005</v>
      </c>
      <c r="M886" s="4">
        <v>64.650000000000006</v>
      </c>
      <c r="N886" s="4">
        <v>9.1669E-2</v>
      </c>
      <c r="O886" s="6">
        <f t="shared" si="308"/>
        <v>4.6393269049999999</v>
      </c>
      <c r="P886" s="6">
        <f t="shared" si="325"/>
        <v>1.4101844099999994</v>
      </c>
      <c r="Q886" s="4">
        <v>60.65</v>
      </c>
      <c r="R886" s="4">
        <v>7.7021000000000006E-2</v>
      </c>
      <c r="S886" s="6">
        <f t="shared" si="309"/>
        <v>5.8139517749999969</v>
      </c>
      <c r="T886" s="6">
        <f t="shared" si="302"/>
        <v>1.6861003850000011</v>
      </c>
      <c r="U886" s="4">
        <v>60.9</v>
      </c>
      <c r="V886" s="4">
        <v>9.0792999999999999E-2</v>
      </c>
      <c r="W886" s="6">
        <f t="shared" si="310"/>
        <v>5.6821875200000092</v>
      </c>
      <c r="X886" s="6">
        <f t="shared" si="330"/>
        <v>1.6620214799999982</v>
      </c>
      <c r="Y886" s="4">
        <v>60.98</v>
      </c>
      <c r="Z886" s="4">
        <v>9.4518000000000005E-2</v>
      </c>
      <c r="AA886" s="6">
        <f t="shared" si="311"/>
        <v>5.0868001249999937</v>
      </c>
      <c r="AB886" s="6">
        <f t="shared" si="324"/>
        <v>1.7768397000000014</v>
      </c>
      <c r="AC886" s="4">
        <v>61.38</v>
      </c>
      <c r="AD886" s="4">
        <v>8.5902000000000006E-2</v>
      </c>
      <c r="AE886" s="6">
        <f t="shared" si="312"/>
        <v>6.1777101899999955</v>
      </c>
      <c r="AF886" s="6">
        <f t="shared" si="303"/>
        <v>1.6269077100000024</v>
      </c>
      <c r="AG886" s="4">
        <v>61.02</v>
      </c>
      <c r="AH886" s="4">
        <v>0.101242</v>
      </c>
      <c r="AI886" s="6">
        <f t="shared" si="313"/>
        <v>6.3704514949999913</v>
      </c>
      <c r="AJ886" s="6">
        <f t="shared" si="301"/>
        <v>1.8051954150000009</v>
      </c>
      <c r="AK886" s="10">
        <v>60.010000000000005</v>
      </c>
      <c r="AL886" s="4">
        <v>4.8148000000000003E-2</v>
      </c>
      <c r="AM886" s="6">
        <f t="shared" si="314"/>
        <v>3.9059168550000032</v>
      </c>
      <c r="AN886" s="6">
        <f t="shared" si="326"/>
        <v>0.92533321000000024</v>
      </c>
      <c r="AO886" s="4">
        <v>61.31</v>
      </c>
      <c r="AP886" s="4">
        <v>5.7482999999999999E-2</v>
      </c>
      <c r="AQ886" s="6">
        <f t="shared" si="315"/>
        <v>3.644502244999996</v>
      </c>
      <c r="AR886" s="6">
        <f t="shared" si="327"/>
        <v>1.1638096300000005</v>
      </c>
      <c r="AS886" s="4">
        <v>62.3</v>
      </c>
      <c r="AT886" s="4">
        <v>6.9846000000000005E-2</v>
      </c>
      <c r="AU886" s="6">
        <f t="shared" si="316"/>
        <v>3.0393843499999957</v>
      </c>
      <c r="AV886" s="6">
        <f t="shared" si="323"/>
        <v>1.196188264999998</v>
      </c>
      <c r="AW886" s="4">
        <v>62.15</v>
      </c>
      <c r="AX886" s="4">
        <v>6.1474000000000001E-2</v>
      </c>
      <c r="AY886" s="6">
        <f t="shared" si="317"/>
        <v>4.7825157449999978</v>
      </c>
      <c r="AZ886" s="6">
        <f t="shared" si="304"/>
        <v>0.81572431500000031</v>
      </c>
      <c r="BA886" s="4">
        <v>62.15</v>
      </c>
      <c r="BB886" s="4">
        <v>5.8033000000000001E-2</v>
      </c>
      <c r="BC886" s="6">
        <f t="shared" si="318"/>
        <v>5.6689564349999904</v>
      </c>
      <c r="BD886" s="6">
        <f t="shared" si="321"/>
        <v>0.83937071999999979</v>
      </c>
      <c r="BE886" s="4">
        <v>61.42</v>
      </c>
      <c r="BF886" s="4">
        <v>6.1557000000000001E-2</v>
      </c>
      <c r="BG886" s="6">
        <f t="shared" si="319"/>
        <v>5.3594065800000008</v>
      </c>
      <c r="BH886" s="6">
        <f t="shared" si="320"/>
        <v>0.87155511500000016</v>
      </c>
    </row>
    <row r="887" spans="1:60">
      <c r="A887">
        <v>62.45</v>
      </c>
      <c r="B887">
        <v>9.8500000000000004E-2</v>
      </c>
      <c r="C887" s="6">
        <f t="shared" si="305"/>
        <v>4.424239039999998</v>
      </c>
      <c r="D887" s="6">
        <f t="shared" si="322"/>
        <v>1.8186569050000019</v>
      </c>
      <c r="E887" s="4">
        <v>60.47</v>
      </c>
      <c r="F887" s="4">
        <v>6.3905000000000003E-2</v>
      </c>
      <c r="G887" s="6">
        <f t="shared" si="306"/>
        <v>5.6585028600000067</v>
      </c>
      <c r="H887" s="6">
        <f t="shared" si="328"/>
        <v>1.5099388850000011</v>
      </c>
      <c r="I887" s="4">
        <v>61.46</v>
      </c>
      <c r="J887" s="4">
        <v>8.6448999999999998E-2</v>
      </c>
      <c r="K887" s="6">
        <f t="shared" si="307"/>
        <v>6.6189806550000041</v>
      </c>
      <c r="L887" s="6">
        <f t="shared" si="329"/>
        <v>1.8957862750000005</v>
      </c>
      <c r="M887" s="4">
        <v>64.680000000000007</v>
      </c>
      <c r="N887" s="4">
        <v>9.1298000000000004E-2</v>
      </c>
      <c r="O887" s="6">
        <f t="shared" si="308"/>
        <v>4.6420714099999998</v>
      </c>
      <c r="P887" s="6">
        <f t="shared" si="325"/>
        <v>1.4129289149999995</v>
      </c>
      <c r="Q887" s="4">
        <v>60.69</v>
      </c>
      <c r="R887" s="4">
        <v>7.7104000000000006E-2</v>
      </c>
      <c r="S887" s="6">
        <f t="shared" si="309"/>
        <v>5.8170342749999966</v>
      </c>
      <c r="T887" s="6">
        <f t="shared" si="302"/>
        <v>1.689182885000001</v>
      </c>
      <c r="U887" s="4">
        <v>60.94</v>
      </c>
      <c r="V887" s="4">
        <v>9.1926999999999995E-2</v>
      </c>
      <c r="W887" s="6">
        <f t="shared" si="310"/>
        <v>5.6858419200000094</v>
      </c>
      <c r="X887" s="6">
        <f t="shared" si="330"/>
        <v>1.665675879999998</v>
      </c>
      <c r="Y887" s="4">
        <v>61.02</v>
      </c>
      <c r="Z887" s="4">
        <v>9.3863000000000002E-2</v>
      </c>
      <c r="AA887" s="6">
        <f t="shared" si="311"/>
        <v>5.0905677449999942</v>
      </c>
      <c r="AB887" s="6">
        <f t="shared" si="324"/>
        <v>1.7806073200000019</v>
      </c>
      <c r="AC887" s="4">
        <v>61.42</v>
      </c>
      <c r="AD887" s="4">
        <v>8.5477999999999998E-2</v>
      </c>
      <c r="AE887" s="6">
        <f t="shared" si="312"/>
        <v>6.1811377899999957</v>
      </c>
      <c r="AF887" s="6">
        <f t="shared" si="303"/>
        <v>1.6303353100000024</v>
      </c>
      <c r="AG887" s="4">
        <v>61.05</v>
      </c>
      <c r="AH887" s="4">
        <v>0.10126599999999999</v>
      </c>
      <c r="AI887" s="6">
        <f t="shared" si="313"/>
        <v>6.373489114999991</v>
      </c>
      <c r="AJ887" s="6">
        <f t="shared" ref="AJ887:AJ950" si="331">AJ886+(AG887-AG886)*(AH886+AH887)/2</f>
        <v>1.8082330350000002</v>
      </c>
      <c r="AK887" s="10">
        <v>60.05</v>
      </c>
      <c r="AL887" s="4">
        <v>4.811E-2</v>
      </c>
      <c r="AM887" s="6">
        <f t="shared" si="314"/>
        <v>3.9078420150000026</v>
      </c>
      <c r="AN887" s="6">
        <f t="shared" si="326"/>
        <v>0.92725836999999989</v>
      </c>
      <c r="AO887" s="4">
        <v>61.35</v>
      </c>
      <c r="AP887" s="4">
        <v>5.7306999999999997E-2</v>
      </c>
      <c r="AQ887" s="6">
        <f t="shared" si="315"/>
        <v>3.6467980449999957</v>
      </c>
      <c r="AR887" s="6">
        <f t="shared" si="327"/>
        <v>1.1661054300000004</v>
      </c>
      <c r="AS887" s="4">
        <v>62.34</v>
      </c>
      <c r="AT887" s="4">
        <v>6.9625999999999993E-2</v>
      </c>
      <c r="AU887" s="6">
        <f t="shared" si="316"/>
        <v>3.0421737899999961</v>
      </c>
      <c r="AV887" s="6">
        <f t="shared" si="323"/>
        <v>1.1989777049999983</v>
      </c>
      <c r="AW887" s="4">
        <v>62.19</v>
      </c>
      <c r="AX887" s="4">
        <v>6.1238000000000001E-2</v>
      </c>
      <c r="AY887" s="6">
        <f t="shared" si="317"/>
        <v>4.7849699849999974</v>
      </c>
      <c r="AZ887" s="6">
        <f t="shared" si="304"/>
        <v>0.81817855500000025</v>
      </c>
      <c r="BA887" s="4">
        <v>62.19</v>
      </c>
      <c r="BB887" s="4">
        <v>5.8033000000000001E-2</v>
      </c>
      <c r="BC887" s="6">
        <f t="shared" si="318"/>
        <v>5.6712777549999904</v>
      </c>
      <c r="BD887" s="6">
        <f t="shared" si="321"/>
        <v>0.84169203999999975</v>
      </c>
      <c r="BE887" s="4">
        <v>61.46</v>
      </c>
      <c r="BF887" s="4">
        <v>6.1513999999999999E-2</v>
      </c>
      <c r="BG887" s="6">
        <f t="shared" si="319"/>
        <v>5.3618680000000012</v>
      </c>
      <c r="BH887" s="6">
        <f t="shared" si="320"/>
        <v>0.87401653500000009</v>
      </c>
    </row>
    <row r="888" spans="1:60">
      <c r="A888">
        <v>62.48</v>
      </c>
      <c r="B888">
        <v>9.8961999999999994E-2</v>
      </c>
      <c r="C888" s="6">
        <f t="shared" si="305"/>
        <v>4.4272009699999977</v>
      </c>
      <c r="D888" s="6">
        <f t="shared" si="322"/>
        <v>1.8216188350000013</v>
      </c>
      <c r="E888" s="4">
        <v>60.5</v>
      </c>
      <c r="F888" s="4">
        <v>6.4361000000000002E-2</v>
      </c>
      <c r="G888" s="6">
        <f t="shared" si="306"/>
        <v>5.6604268500000066</v>
      </c>
      <c r="H888" s="6">
        <f t="shared" si="328"/>
        <v>1.5118628750000012</v>
      </c>
      <c r="I888" s="4">
        <v>61.49</v>
      </c>
      <c r="J888" s="4">
        <v>8.7279999999999996E-2</v>
      </c>
      <c r="K888" s="6">
        <f t="shared" si="307"/>
        <v>6.6215865900000042</v>
      </c>
      <c r="L888" s="6">
        <f t="shared" si="329"/>
        <v>1.8983922100000006</v>
      </c>
      <c r="M888" s="4">
        <v>64.72</v>
      </c>
      <c r="N888" s="4">
        <v>9.0913999999999995E-2</v>
      </c>
      <c r="O888" s="6">
        <f t="shared" si="308"/>
        <v>4.6457156499999988</v>
      </c>
      <c r="P888" s="6">
        <f t="shared" si="325"/>
        <v>1.4165731549999987</v>
      </c>
      <c r="Q888" s="4">
        <v>60.72</v>
      </c>
      <c r="R888" s="4">
        <v>7.7248999999999998E-2</v>
      </c>
      <c r="S888" s="6">
        <f t="shared" si="309"/>
        <v>5.8193495699999964</v>
      </c>
      <c r="T888" s="6">
        <f t="shared" si="302"/>
        <v>1.6914981800000011</v>
      </c>
      <c r="U888" s="4">
        <v>60.98</v>
      </c>
      <c r="V888" s="4">
        <v>9.3185000000000004E-2</v>
      </c>
      <c r="W888" s="6">
        <f t="shared" si="310"/>
        <v>5.6895441600000094</v>
      </c>
      <c r="X888" s="6">
        <f t="shared" si="330"/>
        <v>1.669378119999998</v>
      </c>
      <c r="Y888" s="4">
        <v>61.05</v>
      </c>
      <c r="Z888" s="4">
        <v>9.3331999999999998E-2</v>
      </c>
      <c r="AA888" s="6">
        <f t="shared" si="311"/>
        <v>5.0933756699999932</v>
      </c>
      <c r="AB888" s="6">
        <f t="shared" si="324"/>
        <v>1.7834152450000014</v>
      </c>
      <c r="AC888" s="4">
        <v>61.46</v>
      </c>
      <c r="AD888" s="4">
        <v>8.5055000000000006E-2</v>
      </c>
      <c r="AE888" s="6">
        <f t="shared" si="312"/>
        <v>6.1845484499999959</v>
      </c>
      <c r="AF888" s="6">
        <f t="shared" si="303"/>
        <v>1.6337459700000023</v>
      </c>
      <c r="AG888" s="4">
        <v>61.09</v>
      </c>
      <c r="AH888" s="4">
        <v>0.101504</v>
      </c>
      <c r="AI888" s="6">
        <f t="shared" si="313"/>
        <v>6.3775445149999914</v>
      </c>
      <c r="AJ888" s="6">
        <f t="shared" si="331"/>
        <v>1.8122884350000008</v>
      </c>
      <c r="AK888" s="10">
        <v>60.09</v>
      </c>
      <c r="AL888" s="4">
        <v>4.8064999999999997E-2</v>
      </c>
      <c r="AM888" s="6">
        <f t="shared" si="314"/>
        <v>3.9097655150000028</v>
      </c>
      <c r="AN888" s="6">
        <f t="shared" si="326"/>
        <v>0.92918187000000019</v>
      </c>
      <c r="AO888" s="4">
        <v>61.38</v>
      </c>
      <c r="AP888" s="4">
        <v>5.7049000000000002E-2</v>
      </c>
      <c r="AQ888" s="6">
        <f t="shared" si="315"/>
        <v>3.6485133849999958</v>
      </c>
      <c r="AR888" s="6">
        <f t="shared" si="327"/>
        <v>1.1678207700000005</v>
      </c>
      <c r="AS888" s="4">
        <v>62.37</v>
      </c>
      <c r="AT888" s="4">
        <v>6.9433999999999996E-2</v>
      </c>
      <c r="AU888" s="6">
        <f t="shared" si="316"/>
        <v>3.0442596899999956</v>
      </c>
      <c r="AV888" s="6">
        <f t="shared" si="323"/>
        <v>1.2010636049999979</v>
      </c>
      <c r="AW888" s="4">
        <v>62.23</v>
      </c>
      <c r="AX888" s="4">
        <v>6.1094999999999997E-2</v>
      </c>
      <c r="AY888" s="6">
        <f t="shared" si="317"/>
        <v>4.7874166449999978</v>
      </c>
      <c r="AZ888" s="6">
        <f t="shared" si="304"/>
        <v>0.82062521500000019</v>
      </c>
      <c r="BA888" s="4">
        <v>62.23</v>
      </c>
      <c r="BB888" s="4">
        <v>5.8035000000000003E-2</v>
      </c>
      <c r="BC888" s="6">
        <f t="shared" si="318"/>
        <v>5.6735991149999903</v>
      </c>
      <c r="BD888" s="6">
        <f t="shared" si="321"/>
        <v>0.84401339999999969</v>
      </c>
      <c r="BE888" s="4">
        <v>61.49</v>
      </c>
      <c r="BF888" s="4">
        <v>6.1355E-2</v>
      </c>
      <c r="BG888" s="6">
        <f t="shared" si="319"/>
        <v>5.3637110350000015</v>
      </c>
      <c r="BH888" s="6">
        <f t="shared" si="320"/>
        <v>0.87585957000000014</v>
      </c>
    </row>
    <row r="889" spans="1:60">
      <c r="A889">
        <v>62.52</v>
      </c>
      <c r="B889">
        <v>9.9634E-2</v>
      </c>
      <c r="C889" s="6">
        <f t="shared" si="305"/>
        <v>4.4311728899999983</v>
      </c>
      <c r="D889" s="6">
        <f t="shared" si="322"/>
        <v>1.8255907550000019</v>
      </c>
      <c r="E889" s="4">
        <v>60.54</v>
      </c>
      <c r="F889" s="4">
        <v>6.4827999999999997E-2</v>
      </c>
      <c r="G889" s="6">
        <f t="shared" si="306"/>
        <v>5.6630106300000067</v>
      </c>
      <c r="H889" s="6">
        <f t="shared" si="328"/>
        <v>1.5144466550000011</v>
      </c>
      <c r="I889" s="4">
        <v>61.53</v>
      </c>
      <c r="J889" s="4">
        <v>8.8081000000000007E-2</v>
      </c>
      <c r="K889" s="6">
        <f t="shared" si="307"/>
        <v>6.6250938100000045</v>
      </c>
      <c r="L889" s="6">
        <f t="shared" si="329"/>
        <v>1.9018994300000005</v>
      </c>
      <c r="M889" s="4">
        <v>64.760000000000005</v>
      </c>
      <c r="N889" s="4">
        <v>9.0477000000000002E-2</v>
      </c>
      <c r="O889" s="6">
        <f t="shared" si="308"/>
        <v>4.6493434699999989</v>
      </c>
      <c r="P889" s="6">
        <f t="shared" si="325"/>
        <v>1.4202009749999993</v>
      </c>
      <c r="Q889" s="4">
        <v>60.76</v>
      </c>
      <c r="R889" s="4">
        <v>7.7426999999999996E-2</v>
      </c>
      <c r="S889" s="6">
        <f t="shared" si="309"/>
        <v>5.8224430899999966</v>
      </c>
      <c r="T889" s="6">
        <f t="shared" si="302"/>
        <v>1.694591700000001</v>
      </c>
      <c r="U889" s="4">
        <v>61.02</v>
      </c>
      <c r="V889" s="4">
        <v>9.4270000000000007E-2</v>
      </c>
      <c r="W889" s="6">
        <f t="shared" si="310"/>
        <v>5.6932932600000097</v>
      </c>
      <c r="X889" s="6">
        <f t="shared" si="330"/>
        <v>1.6731272199999985</v>
      </c>
      <c r="Y889" s="4">
        <v>61.09</v>
      </c>
      <c r="Z889" s="4">
        <v>9.2883999999999994E-2</v>
      </c>
      <c r="AA889" s="6">
        <f t="shared" si="311"/>
        <v>5.097099989999994</v>
      </c>
      <c r="AB889" s="6">
        <f t="shared" si="324"/>
        <v>1.7871395650000019</v>
      </c>
      <c r="AC889" s="4">
        <v>61.49</v>
      </c>
      <c r="AD889" s="4">
        <v>8.4672999999999998E-2</v>
      </c>
      <c r="AE889" s="6">
        <f t="shared" si="312"/>
        <v>6.1870943699999961</v>
      </c>
      <c r="AF889" s="6">
        <f t="shared" si="303"/>
        <v>1.6362918900000025</v>
      </c>
      <c r="AG889" s="4">
        <v>61.13</v>
      </c>
      <c r="AH889" s="4">
        <v>0.10155500000000001</v>
      </c>
      <c r="AI889" s="6">
        <f t="shared" si="313"/>
        <v>6.3816056949999913</v>
      </c>
      <c r="AJ889" s="6">
        <f t="shared" si="331"/>
        <v>1.8163496150000007</v>
      </c>
      <c r="AK889" s="10">
        <v>60.120000000000005</v>
      </c>
      <c r="AL889" s="4">
        <v>4.8002999999999997E-2</v>
      </c>
      <c r="AM889" s="6">
        <f t="shared" si="314"/>
        <v>3.9112065350000029</v>
      </c>
      <c r="AN889" s="6">
        <f t="shared" si="326"/>
        <v>0.9306228900000002</v>
      </c>
      <c r="AO889" s="4">
        <v>61.42</v>
      </c>
      <c r="AP889" s="4">
        <v>5.7030999999999998E-2</v>
      </c>
      <c r="AQ889" s="6">
        <f t="shared" si="315"/>
        <v>3.6507949849999957</v>
      </c>
      <c r="AR889" s="6">
        <f t="shared" si="327"/>
        <v>1.1701023700000004</v>
      </c>
      <c r="AS889" s="4">
        <v>62.41</v>
      </c>
      <c r="AT889" s="4">
        <v>6.9202E-2</v>
      </c>
      <c r="AU889" s="6">
        <f t="shared" si="316"/>
        <v>3.0470324099999955</v>
      </c>
      <c r="AV889" s="6">
        <f t="shared" si="323"/>
        <v>1.2038363249999977</v>
      </c>
      <c r="AW889" s="4">
        <v>62.26</v>
      </c>
      <c r="AX889" s="4">
        <v>6.1025999999999997E-2</v>
      </c>
      <c r="AY889" s="6">
        <f t="shared" si="317"/>
        <v>4.7892484599999978</v>
      </c>
      <c r="AZ889" s="6">
        <f t="shared" si="304"/>
        <v>0.82245703000000026</v>
      </c>
      <c r="BA889" s="4">
        <v>62.26</v>
      </c>
      <c r="BB889" s="4">
        <v>5.8013000000000002E-2</v>
      </c>
      <c r="BC889" s="6">
        <f t="shared" si="318"/>
        <v>5.6753398349999902</v>
      </c>
      <c r="BD889" s="6">
        <f t="shared" si="321"/>
        <v>0.84575411999999972</v>
      </c>
      <c r="BE889" s="4">
        <v>61.53</v>
      </c>
      <c r="BF889" s="4">
        <v>6.1169000000000001E-2</v>
      </c>
      <c r="BG889" s="6">
        <f t="shared" si="319"/>
        <v>5.3661615150000017</v>
      </c>
      <c r="BH889" s="6">
        <f t="shared" si="320"/>
        <v>0.87831005000000006</v>
      </c>
    </row>
    <row r="890" spans="1:60">
      <c r="A890">
        <v>62.56</v>
      </c>
      <c r="B890">
        <v>0.10033400000000001</v>
      </c>
      <c r="C890" s="6">
        <f t="shared" si="305"/>
        <v>4.4351722499999982</v>
      </c>
      <c r="D890" s="6">
        <f t="shared" si="322"/>
        <v>1.8295901150000018</v>
      </c>
      <c r="E890" s="4">
        <v>60.58</v>
      </c>
      <c r="F890" s="4">
        <v>6.5297999999999995E-2</v>
      </c>
      <c r="G890" s="6">
        <f t="shared" si="306"/>
        <v>5.6656131500000066</v>
      </c>
      <c r="H890" s="6">
        <f t="shared" si="328"/>
        <v>1.517049175000001</v>
      </c>
      <c r="I890" s="4">
        <v>61.56</v>
      </c>
      <c r="J890" s="4">
        <v>8.8861999999999997E-2</v>
      </c>
      <c r="K890" s="6">
        <f t="shared" si="307"/>
        <v>6.6277479550000047</v>
      </c>
      <c r="L890" s="6">
        <f t="shared" si="329"/>
        <v>1.9045535750000007</v>
      </c>
      <c r="M890" s="4">
        <v>64.790000000000006</v>
      </c>
      <c r="N890" s="4">
        <v>9.0122999999999995E-2</v>
      </c>
      <c r="O890" s="6">
        <f t="shared" si="308"/>
        <v>4.6520524699999992</v>
      </c>
      <c r="P890" s="6">
        <f t="shared" si="325"/>
        <v>1.4229099749999994</v>
      </c>
      <c r="Q890" s="4">
        <v>60.79</v>
      </c>
      <c r="R890" s="4">
        <v>7.7620999999999996E-2</v>
      </c>
      <c r="S890" s="6">
        <f t="shared" si="309"/>
        <v>5.8247688099999966</v>
      </c>
      <c r="T890" s="6">
        <f t="shared" si="302"/>
        <v>1.6969174200000012</v>
      </c>
      <c r="U890" s="4">
        <v>61.05</v>
      </c>
      <c r="V890" s="4">
        <v>9.5314999999999997E-2</v>
      </c>
      <c r="W890" s="6">
        <f t="shared" si="310"/>
        <v>5.6961370350000093</v>
      </c>
      <c r="X890" s="6">
        <f t="shared" si="330"/>
        <v>1.6759709949999979</v>
      </c>
      <c r="Y890" s="4">
        <v>61.13</v>
      </c>
      <c r="Z890" s="4">
        <v>9.2346999999999999E-2</v>
      </c>
      <c r="AA890" s="6">
        <f t="shared" si="311"/>
        <v>5.1008046099999937</v>
      </c>
      <c r="AB890" s="6">
        <f t="shared" si="324"/>
        <v>1.7908441850000019</v>
      </c>
      <c r="AC890" s="4">
        <v>61.53</v>
      </c>
      <c r="AD890" s="4">
        <v>8.4342E-2</v>
      </c>
      <c r="AE890" s="6">
        <f t="shared" si="312"/>
        <v>6.190474669999996</v>
      </c>
      <c r="AF890" s="6">
        <f t="shared" si="303"/>
        <v>1.6396721900000024</v>
      </c>
      <c r="AG890" s="4">
        <v>61.16</v>
      </c>
      <c r="AH890" s="4">
        <v>0.101607</v>
      </c>
      <c r="AI890" s="6">
        <f t="shared" si="313"/>
        <v>6.3846531249999909</v>
      </c>
      <c r="AJ890" s="6">
        <f t="shared" si="331"/>
        <v>1.8193970450000001</v>
      </c>
      <c r="AK890" s="10">
        <v>60.16</v>
      </c>
      <c r="AL890" s="4">
        <v>4.7899999999999998E-2</v>
      </c>
      <c r="AM890" s="6">
        <f t="shared" si="314"/>
        <v>3.9131245950000024</v>
      </c>
      <c r="AN890" s="6">
        <f t="shared" si="326"/>
        <v>0.93254094999999981</v>
      </c>
      <c r="AO890" s="4">
        <v>61.46</v>
      </c>
      <c r="AP890" s="4">
        <v>5.6855000000000003E-2</v>
      </c>
      <c r="AQ890" s="6">
        <f t="shared" si="315"/>
        <v>3.6530727049999956</v>
      </c>
      <c r="AR890" s="6">
        <f t="shared" si="327"/>
        <v>1.1723800900000003</v>
      </c>
      <c r="AS890" s="4">
        <v>62.45</v>
      </c>
      <c r="AT890" s="4">
        <v>6.8949999999999997E-2</v>
      </c>
      <c r="AU890" s="6">
        <f t="shared" si="316"/>
        <v>3.049795449999996</v>
      </c>
      <c r="AV890" s="6">
        <f t="shared" si="323"/>
        <v>1.2065993649999982</v>
      </c>
      <c r="AW890" s="4">
        <v>62.3</v>
      </c>
      <c r="AX890" s="4">
        <v>6.0997999999999997E-2</v>
      </c>
      <c r="AY890" s="6">
        <f t="shared" si="317"/>
        <v>4.7916889399999976</v>
      </c>
      <c r="AZ890" s="6">
        <f t="shared" si="304"/>
        <v>0.82489751000000022</v>
      </c>
      <c r="BA890" s="4">
        <v>62.3</v>
      </c>
      <c r="BB890" s="4">
        <v>5.8046E-2</v>
      </c>
      <c r="BC890" s="6">
        <f t="shared" si="318"/>
        <v>5.6776610149999902</v>
      </c>
      <c r="BD890" s="6">
        <f t="shared" si="321"/>
        <v>0.84807529999999964</v>
      </c>
      <c r="BE890" s="4">
        <v>61.57</v>
      </c>
      <c r="BF890" s="4">
        <v>6.1087000000000002E-2</v>
      </c>
      <c r="BG890" s="6">
        <f t="shared" si="319"/>
        <v>5.3686066350000017</v>
      </c>
      <c r="BH890" s="6">
        <f t="shared" si="320"/>
        <v>0.88075517000000003</v>
      </c>
    </row>
    <row r="891" spans="1:60">
      <c r="A891">
        <v>62.59</v>
      </c>
      <c r="B891">
        <v>0.101103</v>
      </c>
      <c r="C891" s="6">
        <f t="shared" si="305"/>
        <v>4.4381938049999983</v>
      </c>
      <c r="D891" s="6">
        <f t="shared" si="322"/>
        <v>1.8326116700000019</v>
      </c>
      <c r="E891" s="4">
        <v>60.61</v>
      </c>
      <c r="F891" s="4">
        <v>6.5891000000000005E-2</v>
      </c>
      <c r="G891" s="6">
        <f t="shared" si="306"/>
        <v>5.667580985000007</v>
      </c>
      <c r="H891" s="6">
        <f t="shared" si="328"/>
        <v>1.5190170100000011</v>
      </c>
      <c r="I891" s="4">
        <v>61.6</v>
      </c>
      <c r="J891" s="4">
        <v>8.9570999999999998E-2</v>
      </c>
      <c r="K891" s="6">
        <f t="shared" si="307"/>
        <v>6.6313166150000047</v>
      </c>
      <c r="L891" s="6">
        <f t="shared" si="329"/>
        <v>1.9081222350000007</v>
      </c>
      <c r="M891" s="4">
        <v>64.83</v>
      </c>
      <c r="N891" s="4">
        <v>8.9635000000000006E-2</v>
      </c>
      <c r="O891" s="6">
        <f t="shared" si="308"/>
        <v>4.6556476299999989</v>
      </c>
      <c r="P891" s="6">
        <f t="shared" si="325"/>
        <v>1.4265051349999986</v>
      </c>
      <c r="Q891" s="4">
        <v>60.83</v>
      </c>
      <c r="R891" s="4">
        <v>7.7806E-2</v>
      </c>
      <c r="S891" s="6">
        <f t="shared" si="309"/>
        <v>5.8278773499999961</v>
      </c>
      <c r="T891" s="6">
        <f t="shared" ref="T891:T954" si="332">T890+(Q891-Q890)*(R890+R891)/2</f>
        <v>1.7000259600000012</v>
      </c>
      <c r="U891" s="4">
        <v>61.09</v>
      </c>
      <c r="V891" s="4">
        <v>9.6169000000000004E-2</v>
      </c>
      <c r="W891" s="6">
        <f t="shared" si="310"/>
        <v>5.6999667150000102</v>
      </c>
      <c r="X891" s="6">
        <f t="shared" si="330"/>
        <v>1.6798006749999985</v>
      </c>
      <c r="Y891" s="4">
        <v>61.16</v>
      </c>
      <c r="Z891" s="4">
        <v>9.1863E-2</v>
      </c>
      <c r="AA891" s="6">
        <f t="shared" si="311"/>
        <v>5.1035677599999936</v>
      </c>
      <c r="AB891" s="6">
        <f t="shared" si="324"/>
        <v>1.7936073350000012</v>
      </c>
      <c r="AC891" s="4">
        <v>61.57</v>
      </c>
      <c r="AD891" s="4">
        <v>8.3960999999999994E-2</v>
      </c>
      <c r="AE891" s="6">
        <f t="shared" si="312"/>
        <v>6.1938407299999962</v>
      </c>
      <c r="AF891" s="6">
        <f t="shared" ref="AF891:AF954" si="333">AF890+(AC891-AC890)*(AD890+AD891)/2</f>
        <v>1.6430382500000023</v>
      </c>
      <c r="AG891" s="4">
        <v>61.2</v>
      </c>
      <c r="AH891" s="4">
        <v>0.101546</v>
      </c>
      <c r="AI891" s="6">
        <f t="shared" si="313"/>
        <v>6.3887161849999918</v>
      </c>
      <c r="AJ891" s="6">
        <f t="shared" si="331"/>
        <v>1.8234601050000008</v>
      </c>
      <c r="AK891" s="10">
        <v>60.2</v>
      </c>
      <c r="AL891" s="4">
        <v>4.7643999999999999E-2</v>
      </c>
      <c r="AM891" s="6">
        <f t="shared" si="314"/>
        <v>3.9150354750000029</v>
      </c>
      <c r="AN891" s="6">
        <f t="shared" si="326"/>
        <v>0.93445183000000009</v>
      </c>
      <c r="AO891" s="4">
        <v>61.49</v>
      </c>
      <c r="AP891" s="4">
        <v>5.6717999999999998E-2</v>
      </c>
      <c r="AQ891" s="6">
        <f t="shared" si="315"/>
        <v>3.6547762999999955</v>
      </c>
      <c r="AR891" s="6">
        <f t="shared" si="327"/>
        <v>1.1740836850000005</v>
      </c>
      <c r="AS891" s="4">
        <v>62.48</v>
      </c>
      <c r="AT891" s="4">
        <v>6.8734000000000003E-2</v>
      </c>
      <c r="AU891" s="6">
        <f t="shared" si="316"/>
        <v>3.0518607099999957</v>
      </c>
      <c r="AV891" s="6">
        <f t="shared" si="323"/>
        <v>1.2086646249999977</v>
      </c>
      <c r="AW891" s="4">
        <v>62.34</v>
      </c>
      <c r="AX891" s="4">
        <v>6.0930999999999999E-2</v>
      </c>
      <c r="AY891" s="6">
        <f t="shared" si="317"/>
        <v>4.7941275199999982</v>
      </c>
      <c r="AZ891" s="6">
        <f t="shared" si="304"/>
        <v>0.82733609000000063</v>
      </c>
      <c r="BA891" s="4">
        <v>62.34</v>
      </c>
      <c r="BB891" s="4">
        <v>5.8025E-2</v>
      </c>
      <c r="BC891" s="6">
        <f t="shared" si="318"/>
        <v>5.6799824349999906</v>
      </c>
      <c r="BD891" s="6">
        <f t="shared" si="321"/>
        <v>0.85039671999999999</v>
      </c>
      <c r="BE891" s="4">
        <v>61.6</v>
      </c>
      <c r="BF891" s="4">
        <v>6.1083999999999999E-2</v>
      </c>
      <c r="BG891" s="6">
        <f t="shared" si="319"/>
        <v>5.3704392000000016</v>
      </c>
      <c r="BH891" s="6">
        <f t="shared" si="320"/>
        <v>0.8825877350000001</v>
      </c>
    </row>
    <row r="892" spans="1:60">
      <c r="A892">
        <v>62.63</v>
      </c>
      <c r="B892">
        <v>0.10200099999999999</v>
      </c>
      <c r="C892" s="6">
        <f t="shared" si="305"/>
        <v>4.442255884999998</v>
      </c>
      <c r="D892" s="6">
        <f t="shared" si="322"/>
        <v>1.8366737500000019</v>
      </c>
      <c r="E892" s="4">
        <v>60.65</v>
      </c>
      <c r="F892" s="4">
        <v>6.6310999999999995E-2</v>
      </c>
      <c r="G892" s="6">
        <f t="shared" si="306"/>
        <v>5.6702250250000068</v>
      </c>
      <c r="H892" s="6">
        <f t="shared" si="328"/>
        <v>1.521661050000001</v>
      </c>
      <c r="I892" s="4">
        <v>61.64</v>
      </c>
      <c r="J892" s="4">
        <v>9.0373999999999996E-2</v>
      </c>
      <c r="K892" s="6">
        <f t="shared" si="307"/>
        <v>6.6349155150000048</v>
      </c>
      <c r="L892" s="6">
        <f t="shared" si="329"/>
        <v>1.9117211350000005</v>
      </c>
      <c r="M892" s="4">
        <v>64.86</v>
      </c>
      <c r="N892" s="4">
        <v>8.9381000000000002E-2</v>
      </c>
      <c r="O892" s="6">
        <f t="shared" si="308"/>
        <v>4.6583328699999988</v>
      </c>
      <c r="P892" s="6">
        <f t="shared" si="325"/>
        <v>1.4291903749999988</v>
      </c>
      <c r="Q892" s="4">
        <v>60.87</v>
      </c>
      <c r="R892" s="4">
        <v>7.8076999999999994E-2</v>
      </c>
      <c r="S892" s="6">
        <f t="shared" si="309"/>
        <v>5.8309950099999961</v>
      </c>
      <c r="T892" s="6">
        <f t="shared" si="332"/>
        <v>1.7031436200000012</v>
      </c>
      <c r="U892" s="4">
        <v>61.13</v>
      </c>
      <c r="V892" s="4">
        <v>9.7350999999999993E-2</v>
      </c>
      <c r="W892" s="6">
        <f t="shared" si="310"/>
        <v>5.7038371150000104</v>
      </c>
      <c r="X892" s="6">
        <f t="shared" si="330"/>
        <v>1.6836710749999984</v>
      </c>
      <c r="Y892" s="4">
        <v>61.2</v>
      </c>
      <c r="Z892" s="4">
        <v>9.1361999999999999E-2</v>
      </c>
      <c r="AA892" s="6">
        <f t="shared" si="311"/>
        <v>5.1072322599999938</v>
      </c>
      <c r="AB892" s="6">
        <f t="shared" si="324"/>
        <v>1.7972718350000019</v>
      </c>
      <c r="AC892" s="4">
        <v>61.6</v>
      </c>
      <c r="AD892" s="4">
        <v>8.3511000000000002E-2</v>
      </c>
      <c r="AE892" s="6">
        <f t="shared" si="312"/>
        <v>6.196352809999996</v>
      </c>
      <c r="AF892" s="6">
        <f t="shared" si="333"/>
        <v>1.6455503300000023</v>
      </c>
      <c r="AG892" s="4">
        <v>61.24</v>
      </c>
      <c r="AH892" s="4">
        <v>0.10158499999999999</v>
      </c>
      <c r="AI892" s="6">
        <f t="shared" si="313"/>
        <v>6.3927788049999918</v>
      </c>
      <c r="AJ892" s="6">
        <f t="shared" si="331"/>
        <v>1.8275227250000008</v>
      </c>
      <c r="AK892" s="10">
        <v>60.230000000000004</v>
      </c>
      <c r="AL892" s="4">
        <v>4.7579000000000003E-2</v>
      </c>
      <c r="AM892" s="6">
        <f t="shared" si="314"/>
        <v>3.9164638200000028</v>
      </c>
      <c r="AN892" s="6">
        <f t="shared" si="326"/>
        <v>0.9358801750000002</v>
      </c>
      <c r="AO892" s="4">
        <v>61.53</v>
      </c>
      <c r="AP892" s="4">
        <v>5.6526E-2</v>
      </c>
      <c r="AQ892" s="6">
        <f t="shared" si="315"/>
        <v>3.6570411799999953</v>
      </c>
      <c r="AR892" s="6">
        <f t="shared" si="327"/>
        <v>1.1763485650000005</v>
      </c>
      <c r="AS892" s="4">
        <v>62.52</v>
      </c>
      <c r="AT892" s="4">
        <v>6.8411E-2</v>
      </c>
      <c r="AU892" s="6">
        <f t="shared" si="316"/>
        <v>3.054603609999996</v>
      </c>
      <c r="AV892" s="6">
        <f t="shared" si="323"/>
        <v>1.211407524999998</v>
      </c>
      <c r="AW892" s="4">
        <v>62.37</v>
      </c>
      <c r="AX892" s="4">
        <v>6.0713000000000003E-2</v>
      </c>
      <c r="AY892" s="6">
        <f t="shared" si="317"/>
        <v>4.7959521799999978</v>
      </c>
      <c r="AZ892" s="6">
        <f t="shared" si="304"/>
        <v>0.82916075000000022</v>
      </c>
      <c r="BA892" s="4">
        <v>62.37</v>
      </c>
      <c r="BB892" s="4">
        <v>5.8025E-2</v>
      </c>
      <c r="BC892" s="6">
        <f t="shared" si="318"/>
        <v>5.6817231849999903</v>
      </c>
      <c r="BD892" s="6">
        <f t="shared" si="321"/>
        <v>0.85213746999999962</v>
      </c>
      <c r="BE892" s="4">
        <v>61.64</v>
      </c>
      <c r="BF892" s="4">
        <v>6.0956999999999997E-2</v>
      </c>
      <c r="BG892" s="6">
        <f t="shared" si="319"/>
        <v>5.372880020000002</v>
      </c>
      <c r="BH892" s="6">
        <f t="shared" si="320"/>
        <v>0.88502855499999999</v>
      </c>
    </row>
    <row r="893" spans="1:60">
      <c r="A893">
        <v>62.66</v>
      </c>
      <c r="B893">
        <v>0.102798</v>
      </c>
      <c r="C893" s="6">
        <f t="shared" si="305"/>
        <v>4.4453278699999972</v>
      </c>
      <c r="D893" s="6">
        <f t="shared" si="322"/>
        <v>1.8397457350000013</v>
      </c>
      <c r="E893" s="4">
        <v>60.68</v>
      </c>
      <c r="F893" s="4">
        <v>6.6891999999999993E-2</v>
      </c>
      <c r="G893" s="6">
        <f t="shared" si="306"/>
        <v>5.6722230700000065</v>
      </c>
      <c r="H893" s="6">
        <f t="shared" si="328"/>
        <v>1.5236590950000011</v>
      </c>
      <c r="I893" s="4">
        <v>61.68</v>
      </c>
      <c r="J893" s="4">
        <v>9.1102000000000002E-2</v>
      </c>
      <c r="K893" s="6">
        <f t="shared" si="307"/>
        <v>6.6385450350000044</v>
      </c>
      <c r="L893" s="6">
        <f t="shared" si="329"/>
        <v>1.9153506550000003</v>
      </c>
      <c r="M893" s="4">
        <v>64.900000000000006</v>
      </c>
      <c r="N893" s="4">
        <v>8.9069999999999996E-2</v>
      </c>
      <c r="O893" s="6">
        <f t="shared" si="308"/>
        <v>4.6619018899999993</v>
      </c>
      <c r="P893" s="6">
        <f t="shared" si="325"/>
        <v>1.4327593949999993</v>
      </c>
      <c r="Q893" s="4">
        <v>60.9</v>
      </c>
      <c r="R893" s="4">
        <v>7.8300999999999996E-2</v>
      </c>
      <c r="S893" s="6">
        <f t="shared" si="309"/>
        <v>5.8333406799999965</v>
      </c>
      <c r="T893" s="6">
        <f t="shared" si="332"/>
        <v>1.7054892900000014</v>
      </c>
      <c r="U893" s="4">
        <v>61.16</v>
      </c>
      <c r="V893" s="4">
        <v>9.8155999999999993E-2</v>
      </c>
      <c r="W893" s="6">
        <f t="shared" si="310"/>
        <v>5.7067697200000103</v>
      </c>
      <c r="X893" s="6">
        <f t="shared" si="330"/>
        <v>1.6866036799999977</v>
      </c>
      <c r="Y893" s="4">
        <v>61.24</v>
      </c>
      <c r="Z893" s="4">
        <v>9.0755000000000002E-2</v>
      </c>
      <c r="AA893" s="6">
        <f t="shared" si="311"/>
        <v>5.1108745999999936</v>
      </c>
      <c r="AB893" s="6">
        <f t="shared" si="324"/>
        <v>1.8009141750000017</v>
      </c>
      <c r="AC893" s="4">
        <v>61.64</v>
      </c>
      <c r="AD893" s="4">
        <v>8.3155999999999994E-2</v>
      </c>
      <c r="AE893" s="6">
        <f t="shared" si="312"/>
        <v>6.1996861499999962</v>
      </c>
      <c r="AF893" s="6">
        <f t="shared" si="333"/>
        <v>1.6488836700000022</v>
      </c>
      <c r="AG893" s="4">
        <v>61.27</v>
      </c>
      <c r="AH893" s="4">
        <v>0.10151</v>
      </c>
      <c r="AI893" s="6">
        <f t="shared" si="313"/>
        <v>6.3958252299999918</v>
      </c>
      <c r="AJ893" s="6">
        <f t="shared" si="331"/>
        <v>1.830569150000001</v>
      </c>
      <c r="AK893" s="10">
        <v>60.269999999999996</v>
      </c>
      <c r="AL893" s="4">
        <v>4.7502000000000003E-2</v>
      </c>
      <c r="AM893" s="6">
        <f t="shared" si="314"/>
        <v>3.9183654400000023</v>
      </c>
      <c r="AN893" s="6">
        <f t="shared" si="326"/>
        <v>0.93778179499999981</v>
      </c>
      <c r="AO893" s="4">
        <v>61.57</v>
      </c>
      <c r="AP893" s="4">
        <v>5.6245999999999997E-2</v>
      </c>
      <c r="AQ893" s="6">
        <f t="shared" si="315"/>
        <v>3.6592966199999952</v>
      </c>
      <c r="AR893" s="6">
        <f t="shared" si="327"/>
        <v>1.1786040050000004</v>
      </c>
      <c r="AS893" s="4">
        <v>62.56</v>
      </c>
      <c r="AT893" s="4">
        <v>6.8196999999999994E-2</v>
      </c>
      <c r="AU893" s="6">
        <f t="shared" si="316"/>
        <v>3.0573357699999959</v>
      </c>
      <c r="AV893" s="6">
        <f t="shared" si="323"/>
        <v>1.2141396849999979</v>
      </c>
      <c r="AW893" s="4">
        <v>62.41</v>
      </c>
      <c r="AX893" s="4">
        <v>6.0608000000000002E-2</v>
      </c>
      <c r="AY893" s="6">
        <f t="shared" si="317"/>
        <v>4.7983785999999977</v>
      </c>
      <c r="AZ893" s="6">
        <f t="shared" si="304"/>
        <v>0.83158717000000015</v>
      </c>
      <c r="BA893" s="4">
        <v>62.41</v>
      </c>
      <c r="BB893" s="4">
        <v>5.8168999999999998E-2</v>
      </c>
      <c r="BC893" s="6">
        <f t="shared" si="318"/>
        <v>5.6840470649999899</v>
      </c>
      <c r="BD893" s="6">
        <f t="shared" si="321"/>
        <v>0.85446134999999956</v>
      </c>
      <c r="BE893" s="4">
        <v>61.68</v>
      </c>
      <c r="BF893" s="4">
        <v>6.0789999999999997E-2</v>
      </c>
      <c r="BG893" s="6">
        <f t="shared" si="319"/>
        <v>5.3753149600000016</v>
      </c>
      <c r="BH893" s="6">
        <f t="shared" si="320"/>
        <v>0.88746349499999999</v>
      </c>
    </row>
    <row r="894" spans="1:60">
      <c r="A894">
        <v>62.7</v>
      </c>
      <c r="B894">
        <v>0.10403</v>
      </c>
      <c r="C894" s="6">
        <f t="shared" si="305"/>
        <v>4.4494644299999981</v>
      </c>
      <c r="D894" s="6">
        <f t="shared" si="322"/>
        <v>1.843882295000002</v>
      </c>
      <c r="E894" s="4">
        <v>60.72</v>
      </c>
      <c r="F894" s="4">
        <v>6.7335999999999993E-2</v>
      </c>
      <c r="G894" s="6">
        <f t="shared" si="306"/>
        <v>5.6749076300000061</v>
      </c>
      <c r="H894" s="6">
        <f t="shared" si="328"/>
        <v>1.5263436550000009</v>
      </c>
      <c r="I894" s="4">
        <v>61.71</v>
      </c>
      <c r="J894" s="4">
        <v>9.1756000000000004E-2</v>
      </c>
      <c r="K894" s="6">
        <f t="shared" si="307"/>
        <v>6.6412879050000049</v>
      </c>
      <c r="L894" s="6">
        <f t="shared" si="329"/>
        <v>1.9180935250000004</v>
      </c>
      <c r="M894" s="4">
        <v>64.94</v>
      </c>
      <c r="N894" s="4">
        <v>8.8847999999999996E-2</v>
      </c>
      <c r="O894" s="6">
        <f t="shared" si="308"/>
        <v>4.6654602499999989</v>
      </c>
      <c r="P894" s="6">
        <f t="shared" si="325"/>
        <v>1.4363177549999986</v>
      </c>
      <c r="Q894" s="4">
        <v>60.94</v>
      </c>
      <c r="R894" s="4">
        <v>7.8791E-2</v>
      </c>
      <c r="S894" s="6">
        <f t="shared" si="309"/>
        <v>5.8364825199999961</v>
      </c>
      <c r="T894" s="6">
        <f t="shared" si="332"/>
        <v>1.7086311300000012</v>
      </c>
      <c r="U894" s="4">
        <v>61.2</v>
      </c>
      <c r="V894" s="4">
        <v>9.8695000000000005E-2</v>
      </c>
      <c r="W894" s="6">
        <f t="shared" si="310"/>
        <v>5.7107067400000107</v>
      </c>
      <c r="X894" s="6">
        <f t="shared" si="330"/>
        <v>1.6905406999999983</v>
      </c>
      <c r="Y894" s="4">
        <v>61.27</v>
      </c>
      <c r="Z894" s="4">
        <v>9.0434E-2</v>
      </c>
      <c r="AA894" s="6">
        <f t="shared" si="311"/>
        <v>5.1135924349999939</v>
      </c>
      <c r="AB894" s="6">
        <f t="shared" si="324"/>
        <v>1.8036320100000018</v>
      </c>
      <c r="AC894" s="4">
        <v>61.68</v>
      </c>
      <c r="AD894" s="4">
        <v>8.2810999999999996E-2</v>
      </c>
      <c r="AE894" s="6">
        <f t="shared" si="312"/>
        <v>6.2030054899999962</v>
      </c>
      <c r="AF894" s="6">
        <f t="shared" si="333"/>
        <v>1.6522030100000022</v>
      </c>
      <c r="AG894" s="4">
        <v>61.31</v>
      </c>
      <c r="AH894" s="4">
        <v>0.101456</v>
      </c>
      <c r="AI894" s="6">
        <f t="shared" si="313"/>
        <v>6.3998845499999915</v>
      </c>
      <c r="AJ894" s="6">
        <f t="shared" si="331"/>
        <v>1.8346284700000008</v>
      </c>
      <c r="AK894" s="10">
        <v>60.31</v>
      </c>
      <c r="AL894" s="4">
        <v>4.7384999999999997E-2</v>
      </c>
      <c r="AM894" s="6">
        <f t="shared" si="314"/>
        <v>3.9202631800000027</v>
      </c>
      <c r="AN894" s="6">
        <f t="shared" si="326"/>
        <v>0.93967953500000012</v>
      </c>
      <c r="AO894" s="4">
        <v>61.6</v>
      </c>
      <c r="AP894" s="4">
        <v>5.6131E-2</v>
      </c>
      <c r="AQ894" s="6">
        <f t="shared" si="315"/>
        <v>3.6609822749999954</v>
      </c>
      <c r="AR894" s="6">
        <f t="shared" si="327"/>
        <v>1.1802896600000006</v>
      </c>
      <c r="AS894" s="4">
        <v>62.59</v>
      </c>
      <c r="AT894" s="4">
        <v>6.8042000000000005E-2</v>
      </c>
      <c r="AU894" s="6">
        <f t="shared" si="316"/>
        <v>3.0593793549999959</v>
      </c>
      <c r="AV894" s="6">
        <f t="shared" si="323"/>
        <v>1.2161832699999979</v>
      </c>
      <c r="AW894" s="4">
        <v>62.45</v>
      </c>
      <c r="AX894" s="4">
        <v>6.0526000000000003E-2</v>
      </c>
      <c r="AY894" s="6">
        <f t="shared" si="317"/>
        <v>4.8008012799999982</v>
      </c>
      <c r="AZ894" s="6">
        <f t="shared" si="304"/>
        <v>0.8340098500000005</v>
      </c>
      <c r="BA894" s="4">
        <v>62.45</v>
      </c>
      <c r="BB894" s="4">
        <v>5.8341999999999998E-2</v>
      </c>
      <c r="BC894" s="6">
        <f t="shared" si="318"/>
        <v>5.6863772849999901</v>
      </c>
      <c r="BD894" s="6">
        <f t="shared" si="321"/>
        <v>0.85679156999999995</v>
      </c>
      <c r="BE894" s="4">
        <v>61.71</v>
      </c>
      <c r="BF894" s="4">
        <v>6.0672999999999998E-2</v>
      </c>
      <c r="BG894" s="6">
        <f t="shared" si="319"/>
        <v>5.3771369050000013</v>
      </c>
      <c r="BH894" s="6">
        <f t="shared" si="320"/>
        <v>0.88928544000000009</v>
      </c>
    </row>
    <row r="895" spans="1:60">
      <c r="A895">
        <v>62.74</v>
      </c>
      <c r="B895">
        <v>0.105437</v>
      </c>
      <c r="C895" s="6">
        <f t="shared" si="305"/>
        <v>4.4536537699999981</v>
      </c>
      <c r="D895" s="6">
        <f t="shared" si="322"/>
        <v>1.8480716350000019</v>
      </c>
      <c r="E895" s="4">
        <v>60.76</v>
      </c>
      <c r="F895" s="4">
        <v>6.7936999999999997E-2</v>
      </c>
      <c r="G895" s="6">
        <f t="shared" si="306"/>
        <v>5.6776130900000057</v>
      </c>
      <c r="H895" s="6">
        <f t="shared" si="328"/>
        <v>1.529049115000001</v>
      </c>
      <c r="I895" s="4">
        <v>61.75</v>
      </c>
      <c r="J895" s="4">
        <v>9.2545000000000002E-2</v>
      </c>
      <c r="K895" s="6">
        <f t="shared" si="307"/>
        <v>6.6449739250000048</v>
      </c>
      <c r="L895" s="6">
        <f t="shared" si="329"/>
        <v>1.9217795450000004</v>
      </c>
      <c r="M895" s="4">
        <v>64.97</v>
      </c>
      <c r="N895" s="4">
        <v>8.8491E-2</v>
      </c>
      <c r="O895" s="6">
        <f t="shared" si="308"/>
        <v>4.6681203349999993</v>
      </c>
      <c r="P895" s="6">
        <f t="shared" si="325"/>
        <v>1.4389778399999986</v>
      </c>
      <c r="Q895" s="4">
        <v>60.98</v>
      </c>
      <c r="R895" s="4">
        <v>7.9296000000000005E-2</v>
      </c>
      <c r="S895" s="6">
        <f t="shared" si="309"/>
        <v>5.8396442599999965</v>
      </c>
      <c r="T895" s="6">
        <f t="shared" si="332"/>
        <v>1.7117928700000011</v>
      </c>
      <c r="U895" s="4">
        <v>61.24</v>
      </c>
      <c r="V895" s="4">
        <v>9.9888000000000005E-2</v>
      </c>
      <c r="W895" s="6">
        <f t="shared" si="310"/>
        <v>5.7146784000000101</v>
      </c>
      <c r="X895" s="6">
        <f t="shared" si="330"/>
        <v>1.6945123599999983</v>
      </c>
      <c r="Y895" s="4">
        <v>61.31</v>
      </c>
      <c r="Z895" s="4">
        <v>8.9978000000000002E-2</v>
      </c>
      <c r="AA895" s="6">
        <f t="shared" si="311"/>
        <v>5.1172006749999941</v>
      </c>
      <c r="AB895" s="6">
        <f t="shared" si="324"/>
        <v>1.8072402500000018</v>
      </c>
      <c r="AC895" s="4">
        <v>61.71</v>
      </c>
      <c r="AD895" s="4">
        <v>8.2531999999999994E-2</v>
      </c>
      <c r="AE895" s="6">
        <f t="shared" si="312"/>
        <v>6.2054856349999961</v>
      </c>
      <c r="AF895" s="6">
        <f t="shared" si="333"/>
        <v>1.6546831550000023</v>
      </c>
      <c r="AG895" s="4">
        <v>61.35</v>
      </c>
      <c r="AH895" s="4">
        <v>0.101191</v>
      </c>
      <c r="AI895" s="6">
        <f t="shared" si="313"/>
        <v>6.4039374899999917</v>
      </c>
      <c r="AJ895" s="6">
        <f t="shared" si="331"/>
        <v>1.8386814100000008</v>
      </c>
      <c r="AK895" s="10">
        <v>60.34</v>
      </c>
      <c r="AL895" s="4">
        <v>4.7194E-2</v>
      </c>
      <c r="AM895" s="6">
        <f t="shared" si="314"/>
        <v>3.9216818650000027</v>
      </c>
      <c r="AN895" s="6">
        <f t="shared" si="326"/>
        <v>0.94109822000000021</v>
      </c>
      <c r="AO895" s="4">
        <v>61.64</v>
      </c>
      <c r="AP895" s="4">
        <v>5.5917000000000001E-2</v>
      </c>
      <c r="AQ895" s="6">
        <f t="shared" si="315"/>
        <v>3.6632232349999954</v>
      </c>
      <c r="AR895" s="6">
        <f t="shared" si="327"/>
        <v>1.1825306200000005</v>
      </c>
      <c r="AS895" s="4">
        <v>62.63</v>
      </c>
      <c r="AT895" s="4">
        <v>6.7834000000000005E-2</v>
      </c>
      <c r="AU895" s="6">
        <f t="shared" si="316"/>
        <v>3.0620968749999959</v>
      </c>
      <c r="AV895" s="6">
        <f t="shared" si="323"/>
        <v>1.218900789999998</v>
      </c>
      <c r="AW895" s="4">
        <v>62.48</v>
      </c>
      <c r="AX895" s="4">
        <v>6.0503000000000001E-2</v>
      </c>
      <c r="AY895" s="6">
        <f t="shared" si="317"/>
        <v>4.8026167149999974</v>
      </c>
      <c r="AZ895" s="6">
        <f t="shared" si="304"/>
        <v>0.83582528500000008</v>
      </c>
      <c r="BA895" s="4">
        <v>62.48</v>
      </c>
      <c r="BB895" s="4">
        <v>5.8506000000000002E-2</v>
      </c>
      <c r="BC895" s="6">
        <f t="shared" si="318"/>
        <v>5.6881300049999899</v>
      </c>
      <c r="BD895" s="6">
        <f t="shared" si="321"/>
        <v>0.85854428999999954</v>
      </c>
      <c r="BE895" s="4">
        <v>61.75</v>
      </c>
      <c r="BF895" s="4">
        <v>6.0520999999999998E-2</v>
      </c>
      <c r="BG895" s="6">
        <f t="shared" si="319"/>
        <v>5.3795607850000016</v>
      </c>
      <c r="BH895" s="6">
        <f t="shared" si="320"/>
        <v>0.89170932000000003</v>
      </c>
    </row>
    <row r="896" spans="1:60">
      <c r="A896">
        <v>62.77</v>
      </c>
      <c r="B896">
        <v>0.106845</v>
      </c>
      <c r="C896" s="6">
        <f t="shared" si="305"/>
        <v>4.4568379999999985</v>
      </c>
      <c r="D896" s="6">
        <f t="shared" si="322"/>
        <v>1.8512558650000019</v>
      </c>
      <c r="E896" s="4">
        <v>60.8</v>
      </c>
      <c r="F896" s="4">
        <v>6.8435999999999997E-2</v>
      </c>
      <c r="G896" s="6">
        <f t="shared" si="306"/>
        <v>5.6803405500000057</v>
      </c>
      <c r="H896" s="6">
        <f t="shared" si="328"/>
        <v>1.531776575000001</v>
      </c>
      <c r="I896" s="4">
        <v>61.79</v>
      </c>
      <c r="J896" s="4">
        <v>9.3293000000000001E-2</v>
      </c>
      <c r="K896" s="6">
        <f t="shared" si="307"/>
        <v>6.6486906850000045</v>
      </c>
      <c r="L896" s="6">
        <f t="shared" si="329"/>
        <v>1.9254963050000002</v>
      </c>
      <c r="M896" s="4">
        <v>65.010000000000005</v>
      </c>
      <c r="N896" s="4">
        <v>8.8061E-2</v>
      </c>
      <c r="O896" s="6">
        <f t="shared" si="308"/>
        <v>4.6716513749999997</v>
      </c>
      <c r="P896" s="6">
        <f t="shared" si="325"/>
        <v>1.4425088799999992</v>
      </c>
      <c r="Q896" s="4">
        <v>61.02</v>
      </c>
      <c r="R896" s="4">
        <v>7.9785999999999996E-2</v>
      </c>
      <c r="S896" s="6">
        <f t="shared" si="309"/>
        <v>5.8428258999999967</v>
      </c>
      <c r="T896" s="6">
        <f t="shared" si="332"/>
        <v>1.7149745100000016</v>
      </c>
      <c r="U896" s="4">
        <v>61.27</v>
      </c>
      <c r="V896" s="4">
        <v>0.100467</v>
      </c>
      <c r="W896" s="6">
        <f t="shared" si="310"/>
        <v>5.7176837250000103</v>
      </c>
      <c r="X896" s="6">
        <f t="shared" si="330"/>
        <v>1.6975176849999984</v>
      </c>
      <c r="Y896" s="4">
        <v>61.35</v>
      </c>
      <c r="Z896" s="4">
        <v>8.9476E-2</v>
      </c>
      <c r="AA896" s="6">
        <f t="shared" si="311"/>
        <v>5.1207897549999943</v>
      </c>
      <c r="AB896" s="6">
        <f t="shared" si="324"/>
        <v>1.8108293300000018</v>
      </c>
      <c r="AC896" s="4">
        <v>61.75</v>
      </c>
      <c r="AD896" s="4">
        <v>8.2276000000000002E-2</v>
      </c>
      <c r="AE896" s="6">
        <f t="shared" si="312"/>
        <v>6.2087817949999957</v>
      </c>
      <c r="AF896" s="6">
        <f t="shared" si="333"/>
        <v>1.6579793150000022</v>
      </c>
      <c r="AG896" s="4">
        <v>61.38</v>
      </c>
      <c r="AH896" s="4">
        <v>0.100911</v>
      </c>
      <c r="AI896" s="6">
        <f t="shared" si="313"/>
        <v>6.406969019999992</v>
      </c>
      <c r="AJ896" s="6">
        <f t="shared" si="331"/>
        <v>1.841712940000001</v>
      </c>
      <c r="AK896" s="10">
        <v>60.379999999999995</v>
      </c>
      <c r="AL896" s="4">
        <v>4.7039999999999998E-2</v>
      </c>
      <c r="AM896" s="6">
        <f t="shared" si="314"/>
        <v>3.9235665450000021</v>
      </c>
      <c r="AN896" s="6">
        <f t="shared" si="326"/>
        <v>0.94298289999999985</v>
      </c>
      <c r="AO896" s="4">
        <v>61.68</v>
      </c>
      <c r="AP896" s="4">
        <v>5.5737000000000002E-2</v>
      </c>
      <c r="AQ896" s="6">
        <f t="shared" si="315"/>
        <v>3.6654563149999952</v>
      </c>
      <c r="AR896" s="6">
        <f t="shared" si="327"/>
        <v>1.1847637000000004</v>
      </c>
      <c r="AS896" s="4">
        <v>62.67</v>
      </c>
      <c r="AT896" s="4">
        <v>6.7599999999999993E-2</v>
      </c>
      <c r="AU896" s="6">
        <f t="shared" si="316"/>
        <v>3.064805554999996</v>
      </c>
      <c r="AV896" s="6">
        <f t="shared" si="323"/>
        <v>1.221609469999998</v>
      </c>
      <c r="AW896" s="4">
        <v>62.52</v>
      </c>
      <c r="AX896" s="4">
        <v>6.0519000000000003E-2</v>
      </c>
      <c r="AY896" s="6">
        <f t="shared" si="317"/>
        <v>4.8050371549999982</v>
      </c>
      <c r="AZ896" s="6">
        <f t="shared" si="304"/>
        <v>0.8382457250000005</v>
      </c>
      <c r="BA896" s="4">
        <v>62.52</v>
      </c>
      <c r="BB896" s="4">
        <v>5.8526000000000002E-2</v>
      </c>
      <c r="BC896" s="6">
        <f t="shared" si="318"/>
        <v>5.6904706449999907</v>
      </c>
      <c r="BD896" s="6">
        <f t="shared" si="321"/>
        <v>0.86088492999999988</v>
      </c>
      <c r="BE896" s="4">
        <v>61.79</v>
      </c>
      <c r="BF896" s="4">
        <v>6.053E-2</v>
      </c>
      <c r="BG896" s="6">
        <f t="shared" si="319"/>
        <v>5.3819818050000015</v>
      </c>
      <c r="BH896" s="6">
        <f t="shared" si="320"/>
        <v>0.89413034000000002</v>
      </c>
    </row>
    <row r="897" spans="1:60">
      <c r="A897">
        <v>62.81</v>
      </c>
      <c r="B897">
        <v>0.10835500000000001</v>
      </c>
      <c r="C897" s="6">
        <f t="shared" si="305"/>
        <v>4.4611419999999988</v>
      </c>
      <c r="D897" s="6">
        <f t="shared" si="322"/>
        <v>1.8555598650000018</v>
      </c>
      <c r="E897" s="4">
        <v>60.83</v>
      </c>
      <c r="F897" s="4">
        <v>6.8847000000000005E-2</v>
      </c>
      <c r="G897" s="6">
        <f t="shared" si="306"/>
        <v>5.6823997950000056</v>
      </c>
      <c r="H897" s="6">
        <f t="shared" si="328"/>
        <v>1.5338358200000011</v>
      </c>
      <c r="I897" s="4">
        <v>61.82</v>
      </c>
      <c r="J897" s="4">
        <v>9.4148999999999997E-2</v>
      </c>
      <c r="K897" s="6">
        <f t="shared" si="307"/>
        <v>6.6515023150000046</v>
      </c>
      <c r="L897" s="6">
        <f t="shared" si="329"/>
        <v>1.9283079350000003</v>
      </c>
      <c r="M897" s="4">
        <v>65.05</v>
      </c>
      <c r="N897" s="4">
        <v>8.7769E-2</v>
      </c>
      <c r="O897" s="6">
        <f t="shared" si="308"/>
        <v>4.675167974999999</v>
      </c>
      <c r="P897" s="6">
        <f t="shared" si="325"/>
        <v>1.4460254799999985</v>
      </c>
      <c r="Q897" s="4">
        <v>61.05</v>
      </c>
      <c r="R897" s="4">
        <v>8.0356999999999998E-2</v>
      </c>
      <c r="S897" s="6">
        <f t="shared" si="309"/>
        <v>5.8452280449999963</v>
      </c>
      <c r="T897" s="6">
        <f t="shared" si="332"/>
        <v>1.7173766550000011</v>
      </c>
      <c r="U897" s="4">
        <v>61.31</v>
      </c>
      <c r="V897" s="4">
        <v>0.10108</v>
      </c>
      <c r="W897" s="6">
        <f t="shared" si="310"/>
        <v>5.7217146650000101</v>
      </c>
      <c r="X897" s="6">
        <f t="shared" si="330"/>
        <v>1.7015486249999983</v>
      </c>
      <c r="Y897" s="4">
        <v>61.38</v>
      </c>
      <c r="Z897" s="4">
        <v>8.9048000000000002E-2</v>
      </c>
      <c r="AA897" s="6">
        <f t="shared" si="311"/>
        <v>5.1234676149999947</v>
      </c>
      <c r="AB897" s="6">
        <f t="shared" si="324"/>
        <v>1.8135071900000019</v>
      </c>
      <c r="AC897" s="4">
        <v>61.79</v>
      </c>
      <c r="AD897" s="4">
        <v>8.1816E-2</v>
      </c>
      <c r="AE897" s="6">
        <f t="shared" si="312"/>
        <v>6.2120636349999954</v>
      </c>
      <c r="AF897" s="6">
        <f t="shared" si="333"/>
        <v>1.661261155000002</v>
      </c>
      <c r="AG897" s="4">
        <v>61.42</v>
      </c>
      <c r="AH897" s="4">
        <v>0.100622</v>
      </c>
      <c r="AI897" s="6">
        <f t="shared" si="313"/>
        <v>6.4109996799999918</v>
      </c>
      <c r="AJ897" s="6">
        <f t="shared" si="331"/>
        <v>1.8457436000000009</v>
      </c>
      <c r="AK897" s="10">
        <v>60.42</v>
      </c>
      <c r="AL897" s="4">
        <v>4.7042E-2</v>
      </c>
      <c r="AM897" s="6">
        <f t="shared" si="314"/>
        <v>3.9254481850000023</v>
      </c>
      <c r="AN897" s="6">
        <f t="shared" si="326"/>
        <v>0.94486454000000009</v>
      </c>
      <c r="AO897" s="4">
        <v>61.71</v>
      </c>
      <c r="AP897" s="4">
        <v>5.5565999999999997E-2</v>
      </c>
      <c r="AQ897" s="6">
        <f t="shared" si="315"/>
        <v>3.6671258599999952</v>
      </c>
      <c r="AR897" s="6">
        <f t="shared" si="327"/>
        <v>1.1864332450000006</v>
      </c>
      <c r="AS897" s="4">
        <v>62.7</v>
      </c>
      <c r="AT897" s="4">
        <v>6.7287E-2</v>
      </c>
      <c r="AU897" s="6">
        <f t="shared" si="316"/>
        <v>3.0668288599999962</v>
      </c>
      <c r="AV897" s="6">
        <f t="shared" si="323"/>
        <v>1.223632774999998</v>
      </c>
      <c r="AW897" s="4">
        <v>62.56</v>
      </c>
      <c r="AX897" s="4">
        <v>6.0491000000000003E-2</v>
      </c>
      <c r="AY897" s="6">
        <f t="shared" si="317"/>
        <v>4.8074573549999977</v>
      </c>
      <c r="AZ897" s="6">
        <f t="shared" si="304"/>
        <v>0.84066592500000048</v>
      </c>
      <c r="BA897" s="4">
        <v>62.56</v>
      </c>
      <c r="BB897" s="4">
        <v>5.8768000000000001E-2</v>
      </c>
      <c r="BC897" s="6">
        <f t="shared" si="318"/>
        <v>5.6928165249999907</v>
      </c>
      <c r="BD897" s="6">
        <f t="shared" si="321"/>
        <v>0.86323080999999979</v>
      </c>
      <c r="BE897" s="4">
        <v>61.82</v>
      </c>
      <c r="BF897" s="4">
        <v>6.0339999999999998E-2</v>
      </c>
      <c r="BG897" s="6">
        <f t="shared" si="319"/>
        <v>5.3837948550000014</v>
      </c>
      <c r="BH897" s="6">
        <f t="shared" si="320"/>
        <v>0.89594339000000012</v>
      </c>
    </row>
    <row r="898" spans="1:60">
      <c r="A898">
        <v>62.85</v>
      </c>
      <c r="B898">
        <v>0.10992499999999999</v>
      </c>
      <c r="C898" s="6">
        <f t="shared" si="305"/>
        <v>4.4655075999999987</v>
      </c>
      <c r="D898" s="6">
        <f t="shared" si="322"/>
        <v>1.8599254650000017</v>
      </c>
      <c r="E898" s="4">
        <v>60.87</v>
      </c>
      <c r="F898" s="4">
        <v>6.9424E-2</v>
      </c>
      <c r="G898" s="6">
        <f t="shared" si="306"/>
        <v>5.6851652150000058</v>
      </c>
      <c r="H898" s="6">
        <f t="shared" si="328"/>
        <v>1.5366012400000011</v>
      </c>
      <c r="I898" s="4">
        <v>61.86</v>
      </c>
      <c r="J898" s="4">
        <v>9.4960000000000003E-2</v>
      </c>
      <c r="K898" s="6">
        <f t="shared" si="307"/>
        <v>6.6552844950000045</v>
      </c>
      <c r="L898" s="6">
        <f t="shared" si="329"/>
        <v>1.9320901150000003</v>
      </c>
      <c r="M898" s="4">
        <v>65.09</v>
      </c>
      <c r="N898" s="4">
        <v>8.7373000000000006E-2</v>
      </c>
      <c r="O898" s="6">
        <f t="shared" si="308"/>
        <v>4.6786708149999994</v>
      </c>
      <c r="P898" s="6">
        <f t="shared" si="325"/>
        <v>1.4495283199999991</v>
      </c>
      <c r="Q898" s="4">
        <v>61.09</v>
      </c>
      <c r="R898" s="4">
        <v>8.1096000000000001E-2</v>
      </c>
      <c r="S898" s="6">
        <f t="shared" si="309"/>
        <v>5.8484571049999969</v>
      </c>
      <c r="T898" s="6">
        <f t="shared" si="332"/>
        <v>1.7206057150000016</v>
      </c>
      <c r="U898" s="4">
        <v>61.34</v>
      </c>
      <c r="V898" s="4">
        <v>0.10154199999999999</v>
      </c>
      <c r="W898" s="6">
        <f t="shared" si="310"/>
        <v>5.7247539950000101</v>
      </c>
      <c r="X898" s="6">
        <f t="shared" si="330"/>
        <v>1.7045879549999983</v>
      </c>
      <c r="Y898" s="4">
        <v>61.42</v>
      </c>
      <c r="Z898" s="4">
        <v>8.8722999999999996E-2</v>
      </c>
      <c r="AA898" s="6">
        <f t="shared" si="311"/>
        <v>5.1270230349999943</v>
      </c>
      <c r="AB898" s="6">
        <f t="shared" si="324"/>
        <v>1.8170626100000018</v>
      </c>
      <c r="AC898" s="4">
        <v>61.82</v>
      </c>
      <c r="AD898" s="4">
        <v>8.1549999999999997E-2</v>
      </c>
      <c r="AE898" s="6">
        <f t="shared" si="312"/>
        <v>6.2145141249999956</v>
      </c>
      <c r="AF898" s="6">
        <f t="shared" si="333"/>
        <v>1.6637116450000022</v>
      </c>
      <c r="AG898" s="4">
        <v>61.46</v>
      </c>
      <c r="AH898" s="4">
        <v>0.100203</v>
      </c>
      <c r="AI898" s="6">
        <f t="shared" si="313"/>
        <v>6.4150161799999914</v>
      </c>
      <c r="AJ898" s="6">
        <f t="shared" si="331"/>
        <v>1.8497601000000008</v>
      </c>
      <c r="AK898" s="10">
        <v>60.45</v>
      </c>
      <c r="AL898" s="4">
        <v>4.6817999999999999E-2</v>
      </c>
      <c r="AM898" s="6">
        <f t="shared" si="314"/>
        <v>3.9268560850000025</v>
      </c>
      <c r="AN898" s="6">
        <f t="shared" si="326"/>
        <v>0.9462724400000001</v>
      </c>
      <c r="AO898" s="4">
        <v>61.75</v>
      </c>
      <c r="AP898" s="4">
        <v>5.5351999999999998E-2</v>
      </c>
      <c r="AQ898" s="6">
        <f t="shared" si="315"/>
        <v>3.6693442199999953</v>
      </c>
      <c r="AR898" s="6">
        <f t="shared" si="327"/>
        <v>1.1886516050000004</v>
      </c>
      <c r="AS898" s="4">
        <v>62.74</v>
      </c>
      <c r="AT898" s="4">
        <v>6.7193000000000003E-2</v>
      </c>
      <c r="AU898" s="6">
        <f t="shared" si="316"/>
        <v>3.0695184599999963</v>
      </c>
      <c r="AV898" s="6">
        <f t="shared" si="323"/>
        <v>1.2263223749999979</v>
      </c>
      <c r="AW898" s="4">
        <v>62.59</v>
      </c>
      <c r="AX898" s="4">
        <v>6.0533999999999998E-2</v>
      </c>
      <c r="AY898" s="6">
        <f t="shared" si="317"/>
        <v>4.8092727299999982</v>
      </c>
      <c r="AZ898" s="6">
        <f t="shared" si="304"/>
        <v>0.84248130000000054</v>
      </c>
      <c r="BA898" s="4">
        <v>62.59</v>
      </c>
      <c r="BB898" s="4">
        <v>5.8893000000000001E-2</v>
      </c>
      <c r="BC898" s="6">
        <f t="shared" si="318"/>
        <v>5.6945814399999906</v>
      </c>
      <c r="BD898" s="6">
        <f t="shared" si="321"/>
        <v>0.86499572499999988</v>
      </c>
      <c r="BE898" s="4">
        <v>61.86</v>
      </c>
      <c r="BF898" s="4">
        <v>6.0227000000000003E-2</v>
      </c>
      <c r="BG898" s="6">
        <f t="shared" si="319"/>
        <v>5.3862061950000015</v>
      </c>
      <c r="BH898" s="6">
        <f t="shared" si="320"/>
        <v>0.8983547300000001</v>
      </c>
    </row>
    <row r="899" spans="1:60">
      <c r="A899">
        <v>62.89</v>
      </c>
      <c r="B899">
        <v>0.111567</v>
      </c>
      <c r="C899" s="6">
        <f t="shared" si="305"/>
        <v>4.4699374399999989</v>
      </c>
      <c r="D899" s="6">
        <f t="shared" si="322"/>
        <v>1.8643553050000015</v>
      </c>
      <c r="E899" s="4">
        <v>60.91</v>
      </c>
      <c r="F899" s="4">
        <v>6.9879999999999998E-2</v>
      </c>
      <c r="G899" s="6">
        <f t="shared" si="306"/>
        <v>5.6879512950000057</v>
      </c>
      <c r="H899" s="6">
        <f t="shared" si="328"/>
        <v>1.539387320000001</v>
      </c>
      <c r="I899" s="4">
        <v>61.9</v>
      </c>
      <c r="J899" s="4">
        <v>9.5922999999999994E-2</v>
      </c>
      <c r="K899" s="6">
        <f t="shared" si="307"/>
        <v>6.6591021550000047</v>
      </c>
      <c r="L899" s="6">
        <f t="shared" si="329"/>
        <v>1.9359077750000002</v>
      </c>
      <c r="M899" s="4">
        <v>65.12</v>
      </c>
      <c r="N899" s="4">
        <v>8.6957000000000007E-2</v>
      </c>
      <c r="O899" s="6">
        <f t="shared" si="308"/>
        <v>4.6812857649999993</v>
      </c>
      <c r="P899" s="6">
        <f t="shared" si="325"/>
        <v>1.4521432699999992</v>
      </c>
      <c r="Q899" s="4">
        <v>61.13</v>
      </c>
      <c r="R899" s="4">
        <v>8.1947000000000006E-2</v>
      </c>
      <c r="S899" s="6">
        <f t="shared" si="309"/>
        <v>5.8517179649999971</v>
      </c>
      <c r="T899" s="6">
        <f t="shared" si="332"/>
        <v>1.7238665750000015</v>
      </c>
      <c r="U899" s="4">
        <v>61.38</v>
      </c>
      <c r="V899" s="4">
        <v>0.102061</v>
      </c>
      <c r="W899" s="6">
        <f t="shared" si="310"/>
        <v>5.7288260550000096</v>
      </c>
      <c r="X899" s="6">
        <f t="shared" si="330"/>
        <v>1.7086600149999982</v>
      </c>
      <c r="Y899" s="4">
        <v>61.46</v>
      </c>
      <c r="Z899" s="4">
        <v>8.8248999999999994E-2</v>
      </c>
      <c r="AA899" s="6">
        <f t="shared" si="311"/>
        <v>5.1305624749999943</v>
      </c>
      <c r="AB899" s="6">
        <f t="shared" si="324"/>
        <v>1.8206020500000017</v>
      </c>
      <c r="AC899" s="4">
        <v>61.86</v>
      </c>
      <c r="AD899" s="4">
        <v>8.1128000000000006E-2</v>
      </c>
      <c r="AE899" s="6">
        <f t="shared" si="312"/>
        <v>6.2177676849999957</v>
      </c>
      <c r="AF899" s="6">
        <f t="shared" si="333"/>
        <v>1.6669652050000021</v>
      </c>
      <c r="AG899" s="4">
        <v>61.49</v>
      </c>
      <c r="AH899" s="4">
        <v>9.9886000000000003E-2</v>
      </c>
      <c r="AI899" s="6">
        <f t="shared" si="313"/>
        <v>6.4180175149999918</v>
      </c>
      <c r="AJ899" s="6">
        <f t="shared" si="331"/>
        <v>1.852761435000001</v>
      </c>
      <c r="AK899" s="10">
        <v>60.489999999999995</v>
      </c>
      <c r="AL899" s="4">
        <v>4.6642999999999997E-2</v>
      </c>
      <c r="AM899" s="6">
        <f t="shared" si="314"/>
        <v>3.9287253050000022</v>
      </c>
      <c r="AN899" s="6">
        <f t="shared" si="326"/>
        <v>0.94814165999999978</v>
      </c>
      <c r="AO899" s="4">
        <v>61.79</v>
      </c>
      <c r="AP899" s="4">
        <v>5.5191999999999998E-2</v>
      </c>
      <c r="AQ899" s="6">
        <f t="shared" si="315"/>
        <v>3.6715550999999951</v>
      </c>
      <c r="AR899" s="6">
        <f t="shared" si="327"/>
        <v>1.1908624850000005</v>
      </c>
      <c r="AS899" s="4">
        <v>62.78</v>
      </c>
      <c r="AT899" s="4">
        <v>6.6932000000000005E-2</v>
      </c>
      <c r="AU899" s="6">
        <f t="shared" si="316"/>
        <v>3.0722009599999964</v>
      </c>
      <c r="AV899" s="6">
        <f t="shared" si="323"/>
        <v>1.2290048749999978</v>
      </c>
      <c r="AW899" s="4">
        <v>62.63</v>
      </c>
      <c r="AX899" s="4">
        <v>6.0527999999999998E-2</v>
      </c>
      <c r="AY899" s="6">
        <f t="shared" si="317"/>
        <v>4.8116939699999985</v>
      </c>
      <c r="AZ899" s="6">
        <f t="shared" ref="AZ899:AZ962" si="334">AZ898+(AW899-AW898)*(AX898+AX899)/2</f>
        <v>0.84490254000000053</v>
      </c>
      <c r="BA899" s="4">
        <v>62.63</v>
      </c>
      <c r="BB899" s="4">
        <v>5.8996E-2</v>
      </c>
      <c r="BC899" s="6">
        <f t="shared" si="318"/>
        <v>5.6969392199999902</v>
      </c>
      <c r="BD899" s="6">
        <f t="shared" si="321"/>
        <v>0.86735350499999986</v>
      </c>
      <c r="BE899" s="4">
        <v>61.9</v>
      </c>
      <c r="BF899" s="4">
        <v>6.0108000000000002E-2</v>
      </c>
      <c r="BG899" s="6">
        <f t="shared" si="319"/>
        <v>5.3886128950000014</v>
      </c>
      <c r="BH899" s="6">
        <f t="shared" si="320"/>
        <v>0.90076143000000009</v>
      </c>
    </row>
    <row r="900" spans="1:60">
      <c r="A900">
        <v>62.92</v>
      </c>
      <c r="B900">
        <v>0.11283600000000001</v>
      </c>
      <c r="C900" s="6">
        <f t="shared" ref="C900:C963" si="335">C899+(A900-A899)*(B899+B900)/2</f>
        <v>4.4733034849999989</v>
      </c>
      <c r="D900" s="6">
        <f t="shared" si="322"/>
        <v>1.8677213500000016</v>
      </c>
      <c r="E900" s="4">
        <v>60.94</v>
      </c>
      <c r="F900" s="4">
        <v>7.0371000000000003E-2</v>
      </c>
      <c r="G900" s="6">
        <f t="shared" ref="G900:G963" si="336">G899+(E900-E899)*(F899+F900)/2</f>
        <v>5.6900550600000059</v>
      </c>
      <c r="H900" s="6">
        <f t="shared" si="328"/>
        <v>1.541491085000001</v>
      </c>
      <c r="I900" s="4">
        <v>61.93</v>
      </c>
      <c r="J900" s="4">
        <v>9.6491999999999994E-2</v>
      </c>
      <c r="K900" s="6">
        <f t="shared" ref="K900:K963" si="337">K899+(I900-I899)*(J899+J900)/2</f>
        <v>6.6619883800000048</v>
      </c>
      <c r="L900" s="6">
        <f t="shared" si="329"/>
        <v>1.9387940000000004</v>
      </c>
      <c r="M900" s="4">
        <v>65.16</v>
      </c>
      <c r="N900" s="4">
        <v>8.6557999999999996E-2</v>
      </c>
      <c r="O900" s="6">
        <f t="shared" ref="O900:O963" si="338">O899+(M900-M899)*(N899+N900)/2</f>
        <v>4.6847560649999984</v>
      </c>
      <c r="P900" s="6">
        <f t="shared" si="325"/>
        <v>1.4556135699999986</v>
      </c>
      <c r="Q900" s="4">
        <v>61.16</v>
      </c>
      <c r="R900" s="4">
        <v>8.2595000000000002E-2</v>
      </c>
      <c r="S900" s="6">
        <f t="shared" ref="S900:S963" si="339">S899+(Q900-Q899)*(R899+R900)/2</f>
        <v>5.8541860949999966</v>
      </c>
      <c r="T900" s="6">
        <f t="shared" si="332"/>
        <v>1.7263347050000011</v>
      </c>
      <c r="U900" s="4">
        <v>61.42</v>
      </c>
      <c r="V900" s="4">
        <v>0.10230499999999999</v>
      </c>
      <c r="W900" s="6">
        <f t="shared" ref="W900:W963" si="340">W899+(U900-U899)*(V899+V900)/2</f>
        <v>5.7329133750000096</v>
      </c>
      <c r="X900" s="6">
        <f t="shared" si="330"/>
        <v>1.7127473349999982</v>
      </c>
      <c r="Y900" s="4">
        <v>61.49</v>
      </c>
      <c r="Z900" s="4">
        <v>8.7817000000000006E-2</v>
      </c>
      <c r="AA900" s="6">
        <f t="shared" ref="AA900:AA963" si="341">AA899+(Y900-Y899)*(Z899+Z900)/2</f>
        <v>5.133203464999994</v>
      </c>
      <c r="AB900" s="6">
        <f t="shared" si="324"/>
        <v>1.8232430400000019</v>
      </c>
      <c r="AC900" s="4">
        <v>61.9</v>
      </c>
      <c r="AD900" s="4">
        <v>8.0784999999999996E-2</v>
      </c>
      <c r="AE900" s="6">
        <f t="shared" ref="AE900:AE963" si="342">AE899+(AC900-AC899)*(AD899+AD900)/2</f>
        <v>6.2210059449999955</v>
      </c>
      <c r="AF900" s="6">
        <f t="shared" si="333"/>
        <v>1.6702034650000019</v>
      </c>
      <c r="AG900" s="4">
        <v>61.53</v>
      </c>
      <c r="AH900" s="4">
        <v>9.9468000000000001E-2</v>
      </c>
      <c r="AI900" s="6">
        <f t="shared" ref="AI900:AI963" si="343">AI899+(AG900-AG899)*(AH899+AH900)/2</f>
        <v>6.4220045949999918</v>
      </c>
      <c r="AJ900" s="6">
        <f t="shared" si="331"/>
        <v>1.8567485150000009</v>
      </c>
      <c r="AK900" s="10">
        <v>60.53</v>
      </c>
      <c r="AL900" s="4">
        <v>4.6511999999999998E-2</v>
      </c>
      <c r="AM900" s="6">
        <f t="shared" ref="AM900:AM963" si="344">AM899+(AK900-AK899)*(AL899+AL900)/2</f>
        <v>3.9305884050000026</v>
      </c>
      <c r="AN900" s="6">
        <f t="shared" si="326"/>
        <v>0.95000476000000011</v>
      </c>
      <c r="AO900" s="4">
        <v>61.82</v>
      </c>
      <c r="AP900" s="4">
        <v>5.5015000000000001E-2</v>
      </c>
      <c r="AQ900" s="6">
        <f t="shared" ref="AQ900:AQ963" si="345">AQ899+(AO900-AO899)*(AP899+AP900)/2</f>
        <v>3.673208204999995</v>
      </c>
      <c r="AR900" s="6">
        <f t="shared" si="327"/>
        <v>1.1925155900000006</v>
      </c>
      <c r="AS900" s="4">
        <v>62.81</v>
      </c>
      <c r="AT900" s="4">
        <v>6.6664000000000001E-2</v>
      </c>
      <c r="AU900" s="6">
        <f t="shared" ref="AU900:AU963" si="346">AU899+(AS900-AS899)*(AT899+AT900)/2</f>
        <v>3.0742048999999967</v>
      </c>
      <c r="AV900" s="6">
        <f t="shared" si="323"/>
        <v>1.2310088149999978</v>
      </c>
      <c r="AW900" s="4">
        <v>62.67</v>
      </c>
      <c r="AX900" s="4">
        <v>6.0505000000000003E-2</v>
      </c>
      <c r="AY900" s="6">
        <f t="shared" ref="AY900:AY963" si="347">AY899+(AW900-AW899)*(AX899+AX900)/2</f>
        <v>4.8141146299999988</v>
      </c>
      <c r="AZ900" s="6">
        <f t="shared" si="334"/>
        <v>0.8473232000000005</v>
      </c>
      <c r="BA900" s="4">
        <v>62.67</v>
      </c>
      <c r="BB900" s="4">
        <v>5.9167999999999998E-2</v>
      </c>
      <c r="BC900" s="6">
        <f t="shared" ref="BC900:BC963" si="348">BC899+(BA900-BA899)*(BB899+BB900)/2</f>
        <v>5.6993024999999902</v>
      </c>
      <c r="BD900" s="6">
        <f t="shared" si="321"/>
        <v>0.86971678499999983</v>
      </c>
      <c r="BE900" s="4">
        <v>61.93</v>
      </c>
      <c r="BF900" s="4">
        <v>6.0047000000000003E-2</v>
      </c>
      <c r="BG900" s="6">
        <f t="shared" ref="BG900:BG963" si="349">BG899+(BE900-BE899)*(BF899+BF900)/2</f>
        <v>5.3904152200000013</v>
      </c>
      <c r="BH900" s="6">
        <f t="shared" si="320"/>
        <v>0.90256375500000019</v>
      </c>
    </row>
    <row r="901" spans="1:60">
      <c r="A901">
        <v>62.96</v>
      </c>
      <c r="B901">
        <v>0.114483</v>
      </c>
      <c r="C901" s="6">
        <f t="shared" si="335"/>
        <v>4.4778498649999987</v>
      </c>
      <c r="D901" s="6">
        <f t="shared" si="322"/>
        <v>1.8722677300000015</v>
      </c>
      <c r="E901" s="4">
        <v>60.98</v>
      </c>
      <c r="F901" s="4">
        <v>7.0779999999999996E-2</v>
      </c>
      <c r="G901" s="6">
        <f t="shared" si="336"/>
        <v>5.6928780800000061</v>
      </c>
      <c r="H901" s="6">
        <f t="shared" si="328"/>
        <v>1.5443141050000009</v>
      </c>
      <c r="I901" s="4">
        <v>61.97</v>
      </c>
      <c r="J901" s="4">
        <v>9.7192000000000001E-2</v>
      </c>
      <c r="K901" s="6">
        <f t="shared" si="337"/>
        <v>6.6658620600000047</v>
      </c>
      <c r="L901" s="6">
        <f t="shared" si="329"/>
        <v>1.9426676800000002</v>
      </c>
      <c r="M901" s="4">
        <v>65.2</v>
      </c>
      <c r="N901" s="4">
        <v>8.6060999999999999E-2</v>
      </c>
      <c r="O901" s="6">
        <f t="shared" si="338"/>
        <v>4.688208444999999</v>
      </c>
      <c r="P901" s="6">
        <f t="shared" si="325"/>
        <v>1.4590659499999992</v>
      </c>
      <c r="Q901" s="4">
        <v>61.2</v>
      </c>
      <c r="R901" s="4">
        <v>8.3347000000000004E-2</v>
      </c>
      <c r="S901" s="6">
        <f t="shared" si="339"/>
        <v>5.857504934999997</v>
      </c>
      <c r="T901" s="6">
        <f t="shared" si="332"/>
        <v>1.7296535450000017</v>
      </c>
      <c r="U901" s="4">
        <v>61.45</v>
      </c>
      <c r="V901" s="4">
        <v>0.102453</v>
      </c>
      <c r="W901" s="6">
        <f t="shared" si="340"/>
        <v>5.7359847450000094</v>
      </c>
      <c r="X901" s="6">
        <f t="shared" si="330"/>
        <v>1.7158187049999982</v>
      </c>
      <c r="Y901" s="4">
        <v>61.53</v>
      </c>
      <c r="Z901" s="4">
        <v>8.7614999999999998E-2</v>
      </c>
      <c r="AA901" s="6">
        <f t="shared" si="341"/>
        <v>5.1367121049999938</v>
      </c>
      <c r="AB901" s="6">
        <f t="shared" si="324"/>
        <v>1.8267516800000019</v>
      </c>
      <c r="AC901" s="4">
        <v>61.93</v>
      </c>
      <c r="AD901" s="4">
        <v>8.0534999999999995E-2</v>
      </c>
      <c r="AE901" s="6">
        <f t="shared" si="342"/>
        <v>6.2234257449999957</v>
      </c>
      <c r="AF901" s="6">
        <f t="shared" si="333"/>
        <v>1.6726232650000021</v>
      </c>
      <c r="AG901" s="4">
        <v>61.57</v>
      </c>
      <c r="AH901" s="4">
        <v>9.9303000000000002E-2</v>
      </c>
      <c r="AI901" s="6">
        <f t="shared" si="343"/>
        <v>6.4259800149999915</v>
      </c>
      <c r="AJ901" s="6">
        <f t="shared" si="331"/>
        <v>1.8607239350000009</v>
      </c>
      <c r="AK901" s="10">
        <v>60.56</v>
      </c>
      <c r="AL901" s="4">
        <v>4.6475000000000002E-2</v>
      </c>
      <c r="AM901" s="6">
        <f t="shared" si="344"/>
        <v>3.9319832100000025</v>
      </c>
      <c r="AN901" s="6">
        <f t="shared" si="326"/>
        <v>0.95139956500000011</v>
      </c>
      <c r="AO901" s="4">
        <v>61.86</v>
      </c>
      <c r="AP901" s="4">
        <v>5.4921999999999999E-2</v>
      </c>
      <c r="AQ901" s="6">
        <f t="shared" si="345"/>
        <v>3.6754069449999949</v>
      </c>
      <c r="AR901" s="6">
        <f t="shared" si="327"/>
        <v>1.1947143300000005</v>
      </c>
      <c r="AS901" s="4">
        <v>62.85</v>
      </c>
      <c r="AT901" s="4">
        <v>6.6364999999999993E-2</v>
      </c>
      <c r="AU901" s="6">
        <f t="shared" si="346"/>
        <v>3.0768654799999968</v>
      </c>
      <c r="AV901" s="6">
        <f t="shared" si="323"/>
        <v>1.2336693949999977</v>
      </c>
      <c r="AW901" s="4">
        <v>62.7</v>
      </c>
      <c r="AX901" s="4">
        <v>6.0475000000000001E-2</v>
      </c>
      <c r="AY901" s="6">
        <f t="shared" si="347"/>
        <v>4.8159293299999986</v>
      </c>
      <c r="AZ901" s="6">
        <f t="shared" si="334"/>
        <v>0.84913790000000056</v>
      </c>
      <c r="BA901" s="4">
        <v>62.7</v>
      </c>
      <c r="BB901" s="4">
        <v>5.9298999999999998E-2</v>
      </c>
      <c r="BC901" s="6">
        <f t="shared" si="348"/>
        <v>5.7010795049999903</v>
      </c>
      <c r="BD901" s="6">
        <f t="shared" si="321"/>
        <v>0.87149378999999993</v>
      </c>
      <c r="BE901" s="4">
        <v>61.97</v>
      </c>
      <c r="BF901" s="4">
        <v>6.0059000000000001E-2</v>
      </c>
      <c r="BG901" s="6">
        <f t="shared" si="349"/>
        <v>5.3928173400000015</v>
      </c>
      <c r="BH901" s="6">
        <f t="shared" si="320"/>
        <v>0.90496587500000014</v>
      </c>
    </row>
    <row r="902" spans="1:60">
      <c r="A902">
        <v>63</v>
      </c>
      <c r="B902">
        <v>0.11624900000000001</v>
      </c>
      <c r="C902" s="6">
        <f t="shared" si="335"/>
        <v>4.4824645049999985</v>
      </c>
      <c r="D902" s="6">
        <f t="shared" si="322"/>
        <v>1.8768823700000015</v>
      </c>
      <c r="E902" s="4">
        <v>61.02</v>
      </c>
      <c r="F902" s="4">
        <v>7.1178000000000005E-2</v>
      </c>
      <c r="G902" s="6">
        <f t="shared" si="336"/>
        <v>5.6957172400000067</v>
      </c>
      <c r="H902" s="6">
        <f t="shared" si="328"/>
        <v>1.5471532650000013</v>
      </c>
      <c r="I902" s="4">
        <v>62</v>
      </c>
      <c r="J902" s="4">
        <v>9.783E-2</v>
      </c>
      <c r="K902" s="6">
        <f t="shared" si="337"/>
        <v>6.6687873900000048</v>
      </c>
      <c r="L902" s="6">
        <f t="shared" si="329"/>
        <v>1.9455930100000003</v>
      </c>
      <c r="M902" s="4">
        <v>65.23</v>
      </c>
      <c r="N902" s="4">
        <v>8.5683999999999996E-2</v>
      </c>
      <c r="O902" s="6">
        <f t="shared" si="338"/>
        <v>4.6907846199999987</v>
      </c>
      <c r="P902" s="6">
        <f t="shared" si="325"/>
        <v>1.4616421249999993</v>
      </c>
      <c r="Q902" s="4">
        <v>61.23</v>
      </c>
      <c r="R902" s="4">
        <v>8.4196999999999994E-2</v>
      </c>
      <c r="S902" s="6">
        <f t="shared" si="339"/>
        <v>5.8600180949999965</v>
      </c>
      <c r="T902" s="6">
        <f t="shared" si="332"/>
        <v>1.7321667050000011</v>
      </c>
      <c r="U902" s="4">
        <v>61.49</v>
      </c>
      <c r="V902" s="4">
        <v>0.102826</v>
      </c>
      <c r="W902" s="6">
        <f t="shared" si="340"/>
        <v>5.7400903250000095</v>
      </c>
      <c r="X902" s="6">
        <f t="shared" si="330"/>
        <v>1.7199242849999981</v>
      </c>
      <c r="Y902" s="4">
        <v>61.57</v>
      </c>
      <c r="Z902" s="4">
        <v>8.7263999999999994E-2</v>
      </c>
      <c r="AA902" s="6">
        <f t="shared" si="341"/>
        <v>5.1402096849999941</v>
      </c>
      <c r="AB902" s="6">
        <f t="shared" si="324"/>
        <v>1.8302492600000018</v>
      </c>
      <c r="AC902" s="4">
        <v>61.97</v>
      </c>
      <c r="AD902" s="4">
        <v>8.0229999999999996E-2</v>
      </c>
      <c r="AE902" s="6">
        <f t="shared" si="342"/>
        <v>6.2266410449999956</v>
      </c>
      <c r="AF902" s="6">
        <f t="shared" si="333"/>
        <v>1.6758385650000021</v>
      </c>
      <c r="AG902" s="4">
        <v>61.6</v>
      </c>
      <c r="AH902" s="4">
        <v>9.8767999999999995E-2</v>
      </c>
      <c r="AI902" s="6">
        <f t="shared" si="343"/>
        <v>6.428951079999992</v>
      </c>
      <c r="AJ902" s="6">
        <f t="shared" si="331"/>
        <v>1.863695000000001</v>
      </c>
      <c r="AK902" s="10">
        <v>60.599999999999994</v>
      </c>
      <c r="AL902" s="4">
        <v>4.632E-2</v>
      </c>
      <c r="AM902" s="6">
        <f t="shared" si="344"/>
        <v>3.9338391100000023</v>
      </c>
      <c r="AN902" s="6">
        <f t="shared" si="326"/>
        <v>0.95325546499999969</v>
      </c>
      <c r="AO902" s="4">
        <v>61.9</v>
      </c>
      <c r="AP902" s="4">
        <v>5.4665999999999999E-2</v>
      </c>
      <c r="AQ902" s="6">
        <f t="shared" si="345"/>
        <v>3.677598704999995</v>
      </c>
      <c r="AR902" s="6">
        <f t="shared" si="327"/>
        <v>1.1969060900000004</v>
      </c>
      <c r="AS902" s="4">
        <v>62.89</v>
      </c>
      <c r="AT902" s="4">
        <v>6.6081000000000001E-2</v>
      </c>
      <c r="AU902" s="6">
        <f t="shared" si="346"/>
        <v>3.0795143999999968</v>
      </c>
      <c r="AV902" s="6">
        <f t="shared" si="323"/>
        <v>1.2363183149999977</v>
      </c>
      <c r="AW902" s="4">
        <v>62.74</v>
      </c>
      <c r="AX902" s="4">
        <v>6.0450999999999998E-2</v>
      </c>
      <c r="AY902" s="6">
        <f t="shared" si="347"/>
        <v>4.8183478499999985</v>
      </c>
      <c r="AZ902" s="6">
        <f t="shared" si="334"/>
        <v>0.85155642000000054</v>
      </c>
      <c r="BA902" s="4">
        <v>62.74</v>
      </c>
      <c r="BB902" s="4">
        <v>5.9511000000000001E-2</v>
      </c>
      <c r="BC902" s="6">
        <f t="shared" si="348"/>
        <v>5.7034557049999899</v>
      </c>
      <c r="BD902" s="6">
        <f t="shared" si="321"/>
        <v>0.87386998999999987</v>
      </c>
      <c r="BE902" s="4">
        <v>62.01</v>
      </c>
      <c r="BF902" s="4">
        <v>6.0028999999999999E-2</v>
      </c>
      <c r="BG902" s="6">
        <f t="shared" si="349"/>
        <v>5.3952191000000012</v>
      </c>
      <c r="BH902" s="6">
        <f t="shared" si="320"/>
        <v>0.90736763500000006</v>
      </c>
    </row>
    <row r="903" spans="1:60">
      <c r="A903">
        <v>63.03</v>
      </c>
      <c r="B903">
        <v>0.11786099999999999</v>
      </c>
      <c r="C903" s="6">
        <f t="shared" si="335"/>
        <v>4.4859761549999986</v>
      </c>
      <c r="D903" s="6">
        <f t="shared" si="322"/>
        <v>1.8803940200000016</v>
      </c>
      <c r="E903" s="4">
        <v>61.05</v>
      </c>
      <c r="F903" s="4">
        <v>7.1620000000000003E-2</v>
      </c>
      <c r="G903" s="6">
        <f t="shared" si="336"/>
        <v>5.6978592100000061</v>
      </c>
      <c r="H903" s="6">
        <f t="shared" si="328"/>
        <v>1.5492952350000009</v>
      </c>
      <c r="I903" s="4">
        <v>62.04</v>
      </c>
      <c r="J903" s="4">
        <v>9.8570000000000005E-2</v>
      </c>
      <c r="K903" s="6">
        <f t="shared" si="337"/>
        <v>6.6727153900000049</v>
      </c>
      <c r="L903" s="6">
        <f t="shared" si="329"/>
        <v>1.9495210100000002</v>
      </c>
      <c r="M903" s="4">
        <v>65.27</v>
      </c>
      <c r="N903" s="4">
        <v>8.5185999999999998E-2</v>
      </c>
      <c r="O903" s="6">
        <f t="shared" si="338"/>
        <v>4.6942020199999979</v>
      </c>
      <c r="P903" s="6">
        <f t="shared" si="325"/>
        <v>1.4650595249999987</v>
      </c>
      <c r="Q903" s="4">
        <v>61.27</v>
      </c>
      <c r="R903" s="4">
        <v>8.5012000000000004E-2</v>
      </c>
      <c r="S903" s="6">
        <f t="shared" si="339"/>
        <v>5.8634022749999968</v>
      </c>
      <c r="T903" s="6">
        <f t="shared" si="332"/>
        <v>1.7355508850000017</v>
      </c>
      <c r="U903" s="4">
        <v>61.53</v>
      </c>
      <c r="V903" s="4">
        <v>0.102921</v>
      </c>
      <c r="W903" s="6">
        <f t="shared" si="340"/>
        <v>5.7442052650000095</v>
      </c>
      <c r="X903" s="6">
        <f t="shared" si="330"/>
        <v>1.7240392249999981</v>
      </c>
      <c r="Y903" s="4">
        <v>61.6</v>
      </c>
      <c r="Z903" s="4">
        <v>8.7069999999999995E-2</v>
      </c>
      <c r="AA903" s="6">
        <f t="shared" si="341"/>
        <v>5.1428246949999945</v>
      </c>
      <c r="AB903" s="6">
        <f t="shared" si="324"/>
        <v>1.832864270000002</v>
      </c>
      <c r="AC903" s="4">
        <v>62.01</v>
      </c>
      <c r="AD903" s="4">
        <v>7.9903000000000002E-2</v>
      </c>
      <c r="AE903" s="6">
        <f t="shared" si="342"/>
        <v>6.229843704999996</v>
      </c>
      <c r="AF903" s="6">
        <f t="shared" si="333"/>
        <v>1.679041225000002</v>
      </c>
      <c r="AG903" s="4">
        <v>61.64</v>
      </c>
      <c r="AH903" s="4">
        <v>9.8341999999999999E-2</v>
      </c>
      <c r="AI903" s="6">
        <f t="shared" si="343"/>
        <v>6.4328932799999921</v>
      </c>
      <c r="AJ903" s="6">
        <f t="shared" si="331"/>
        <v>1.867637200000001</v>
      </c>
      <c r="AK903" s="10">
        <v>60.64</v>
      </c>
      <c r="AL903" s="4">
        <v>4.6081999999999998E-2</v>
      </c>
      <c r="AM903" s="6">
        <f t="shared" si="344"/>
        <v>3.9356871500000028</v>
      </c>
      <c r="AN903" s="6">
        <f t="shared" si="326"/>
        <v>0.95510350499999996</v>
      </c>
      <c r="AO903" s="4">
        <v>61.93</v>
      </c>
      <c r="AP903" s="4">
        <v>5.4519999999999999E-2</v>
      </c>
      <c r="AQ903" s="6">
        <f t="shared" si="345"/>
        <v>3.6792364949999952</v>
      </c>
      <c r="AR903" s="6">
        <f t="shared" si="327"/>
        <v>1.1985438800000003</v>
      </c>
      <c r="AS903" s="4">
        <v>62.92</v>
      </c>
      <c r="AT903" s="4">
        <v>6.5838999999999995E-2</v>
      </c>
      <c r="AU903" s="6">
        <f t="shared" si="346"/>
        <v>3.081493199999997</v>
      </c>
      <c r="AV903" s="6">
        <f t="shared" si="323"/>
        <v>1.2382971149999977</v>
      </c>
      <c r="AW903" s="4">
        <v>62.78</v>
      </c>
      <c r="AX903" s="4">
        <v>6.0575999999999998E-2</v>
      </c>
      <c r="AY903" s="6">
        <f t="shared" si="347"/>
        <v>4.8207683899999987</v>
      </c>
      <c r="AZ903" s="6">
        <f t="shared" si="334"/>
        <v>0.85397696000000045</v>
      </c>
      <c r="BA903" s="4">
        <v>62.78</v>
      </c>
      <c r="BB903" s="4">
        <v>5.9693999999999997E-2</v>
      </c>
      <c r="BC903" s="6">
        <f t="shared" si="348"/>
        <v>5.7058398049999894</v>
      </c>
      <c r="BD903" s="6">
        <f t="shared" si="321"/>
        <v>0.87625408999999987</v>
      </c>
      <c r="BE903" s="4">
        <v>62.04</v>
      </c>
      <c r="BF903" s="4">
        <v>6.0077999999999999E-2</v>
      </c>
      <c r="BG903" s="6">
        <f t="shared" si="349"/>
        <v>5.397020705000001</v>
      </c>
      <c r="BH903" s="6">
        <f t="shared" si="320"/>
        <v>0.9091692400000001</v>
      </c>
    </row>
    <row r="904" spans="1:60">
      <c r="A904">
        <v>63.07</v>
      </c>
      <c r="B904">
        <v>0.119431</v>
      </c>
      <c r="C904" s="6">
        <f t="shared" si="335"/>
        <v>4.4907219949999986</v>
      </c>
      <c r="D904" s="6">
        <f t="shared" si="322"/>
        <v>1.8851398600000016</v>
      </c>
      <c r="E904" s="4">
        <v>61.09</v>
      </c>
      <c r="F904" s="4">
        <v>7.1926000000000004E-2</v>
      </c>
      <c r="G904" s="6">
        <f t="shared" si="336"/>
        <v>5.7007301300000064</v>
      </c>
      <c r="H904" s="6">
        <f t="shared" si="328"/>
        <v>1.5521661550000014</v>
      </c>
      <c r="I904" s="4">
        <v>62.08</v>
      </c>
      <c r="J904" s="4">
        <v>9.9146999999999999E-2</v>
      </c>
      <c r="K904" s="6">
        <f t="shared" si="337"/>
        <v>6.6766697300000049</v>
      </c>
      <c r="L904" s="6">
        <f t="shared" si="329"/>
        <v>1.9534753500000002</v>
      </c>
      <c r="M904" s="4">
        <v>65.3</v>
      </c>
      <c r="N904" s="4">
        <v>8.4829000000000002E-2</v>
      </c>
      <c r="O904" s="6">
        <f t="shared" si="338"/>
        <v>4.6967522449999981</v>
      </c>
      <c r="P904" s="6">
        <f t="shared" si="325"/>
        <v>1.4676097499999987</v>
      </c>
      <c r="Q904" s="4">
        <v>61.31</v>
      </c>
      <c r="R904" s="4">
        <v>8.5874000000000006E-2</v>
      </c>
      <c r="S904" s="6">
        <f t="shared" si="339"/>
        <v>5.8668199949999966</v>
      </c>
      <c r="T904" s="6">
        <f t="shared" si="332"/>
        <v>1.7389686050000015</v>
      </c>
      <c r="U904" s="4">
        <v>61.57</v>
      </c>
      <c r="V904" s="4">
        <v>0.103024</v>
      </c>
      <c r="W904" s="6">
        <f t="shared" si="340"/>
        <v>5.7483241650000094</v>
      </c>
      <c r="X904" s="6">
        <f t="shared" si="330"/>
        <v>1.728158124999998</v>
      </c>
      <c r="Y904" s="4">
        <v>61.64</v>
      </c>
      <c r="Z904" s="4">
        <v>8.6816000000000004E-2</v>
      </c>
      <c r="AA904" s="6">
        <f t="shared" si="341"/>
        <v>5.1463024149999947</v>
      </c>
      <c r="AB904" s="6">
        <f t="shared" si="324"/>
        <v>1.836341990000002</v>
      </c>
      <c r="AC904" s="4">
        <v>62.04</v>
      </c>
      <c r="AD904" s="4">
        <v>7.9546000000000006E-2</v>
      </c>
      <c r="AE904" s="6">
        <f t="shared" si="342"/>
        <v>6.2322354399999957</v>
      </c>
      <c r="AF904" s="6">
        <f t="shared" si="333"/>
        <v>1.681432960000002</v>
      </c>
      <c r="AG904" s="4">
        <v>61.68</v>
      </c>
      <c r="AH904" s="4">
        <v>9.7976999999999995E-2</v>
      </c>
      <c r="AI904" s="6">
        <f t="shared" si="343"/>
        <v>6.4368196599999923</v>
      </c>
      <c r="AJ904" s="6">
        <f t="shared" si="331"/>
        <v>1.871563580000001</v>
      </c>
      <c r="AK904" s="10">
        <v>60.67</v>
      </c>
      <c r="AL904" s="4">
        <v>4.6108000000000003E-2</v>
      </c>
      <c r="AM904" s="6">
        <f t="shared" si="344"/>
        <v>3.937070000000003</v>
      </c>
      <c r="AN904" s="6">
        <f t="shared" si="326"/>
        <v>0.95648635500000001</v>
      </c>
      <c r="AO904" s="4">
        <v>61.97</v>
      </c>
      <c r="AP904" s="4">
        <v>5.4309000000000003E-2</v>
      </c>
      <c r="AQ904" s="6">
        <f t="shared" si="345"/>
        <v>3.6814130749999951</v>
      </c>
      <c r="AR904" s="6">
        <f t="shared" si="327"/>
        <v>1.2007204600000003</v>
      </c>
      <c r="AS904" s="4">
        <v>62.96</v>
      </c>
      <c r="AT904" s="4">
        <v>6.5495999999999999E-2</v>
      </c>
      <c r="AU904" s="6">
        <f t="shared" si="346"/>
        <v>3.084119899999997</v>
      </c>
      <c r="AV904" s="6">
        <f t="shared" si="323"/>
        <v>1.2409238149999977</v>
      </c>
      <c r="AW904" s="4">
        <v>62.81</v>
      </c>
      <c r="AX904" s="4">
        <v>6.0741000000000003E-2</v>
      </c>
      <c r="AY904" s="6">
        <f t="shared" si="347"/>
        <v>4.8225881449999983</v>
      </c>
      <c r="AZ904" s="6">
        <f t="shared" si="334"/>
        <v>0.85579671500000054</v>
      </c>
      <c r="BA904" s="4">
        <v>62.81</v>
      </c>
      <c r="BB904" s="4">
        <v>5.9855999999999999E-2</v>
      </c>
      <c r="BC904" s="6">
        <f t="shared" si="348"/>
        <v>5.7076330549999899</v>
      </c>
      <c r="BD904" s="6">
        <f t="shared" si="321"/>
        <v>0.87804733999999995</v>
      </c>
      <c r="BE904" s="4">
        <v>62.08</v>
      </c>
      <c r="BF904" s="4">
        <v>6.0011000000000002E-2</v>
      </c>
      <c r="BG904" s="6">
        <f t="shared" si="349"/>
        <v>5.3994224850000005</v>
      </c>
      <c r="BH904" s="6">
        <f t="shared" si="320"/>
        <v>0.91157102000000001</v>
      </c>
    </row>
    <row r="905" spans="1:60">
      <c r="A905">
        <v>63.1</v>
      </c>
      <c r="B905">
        <v>0.121027</v>
      </c>
      <c r="C905" s="6">
        <f t="shared" si="335"/>
        <v>4.4943288649999991</v>
      </c>
      <c r="D905" s="6">
        <f t="shared" si="322"/>
        <v>1.8887467300000016</v>
      </c>
      <c r="E905" s="4">
        <v>61.12</v>
      </c>
      <c r="F905" s="4">
        <v>7.2212999999999999E-2</v>
      </c>
      <c r="G905" s="6">
        <f t="shared" si="336"/>
        <v>5.7028922150000056</v>
      </c>
      <c r="H905" s="6">
        <f t="shared" si="328"/>
        <v>1.5543282400000009</v>
      </c>
      <c r="I905" s="4">
        <v>62.12</v>
      </c>
      <c r="J905" s="4">
        <v>9.9627999999999994E-2</v>
      </c>
      <c r="K905" s="6">
        <f t="shared" si="337"/>
        <v>6.680645230000005</v>
      </c>
      <c r="L905" s="6">
        <f t="shared" si="329"/>
        <v>1.9574508500000001</v>
      </c>
      <c r="M905" s="4">
        <v>65.34</v>
      </c>
      <c r="N905" s="4">
        <v>8.4373000000000004E-2</v>
      </c>
      <c r="O905" s="6">
        <f t="shared" si="338"/>
        <v>4.7001362849999984</v>
      </c>
      <c r="P905" s="6">
        <f t="shared" si="325"/>
        <v>1.4709937899999992</v>
      </c>
      <c r="Q905" s="4">
        <v>61.34</v>
      </c>
      <c r="R905" s="4">
        <v>8.6887000000000006E-2</v>
      </c>
      <c r="S905" s="6">
        <f t="shared" si="339"/>
        <v>5.869411409999997</v>
      </c>
      <c r="T905" s="6">
        <f t="shared" si="332"/>
        <v>1.7415600200000017</v>
      </c>
      <c r="U905" s="4">
        <v>61.6</v>
      </c>
      <c r="V905" s="4">
        <v>0.103044</v>
      </c>
      <c r="W905" s="6">
        <f t="shared" si="340"/>
        <v>5.7514151850000097</v>
      </c>
      <c r="X905" s="6">
        <f t="shared" si="330"/>
        <v>1.731249144999998</v>
      </c>
      <c r="Y905" s="4">
        <v>61.68</v>
      </c>
      <c r="Z905" s="4">
        <v>8.6622000000000005E-2</v>
      </c>
      <c r="AA905" s="6">
        <f t="shared" si="341"/>
        <v>5.1497711749999944</v>
      </c>
      <c r="AB905" s="6">
        <f t="shared" si="324"/>
        <v>1.8398107500000018</v>
      </c>
      <c r="AC905" s="4">
        <v>62.08</v>
      </c>
      <c r="AD905" s="4">
        <v>7.9313999999999996E-2</v>
      </c>
      <c r="AE905" s="6">
        <f t="shared" si="342"/>
        <v>6.2354126399999954</v>
      </c>
      <c r="AF905" s="6">
        <f t="shared" si="333"/>
        <v>1.6846101600000019</v>
      </c>
      <c r="AG905" s="4">
        <v>61.71</v>
      </c>
      <c r="AH905" s="4">
        <v>9.7527000000000003E-2</v>
      </c>
      <c r="AI905" s="6">
        <f t="shared" si="343"/>
        <v>6.4397522199999928</v>
      </c>
      <c r="AJ905" s="6">
        <f t="shared" si="331"/>
        <v>1.8744961400000011</v>
      </c>
      <c r="AK905" s="10">
        <v>60.709999999999994</v>
      </c>
      <c r="AL905" s="4">
        <v>4.6017000000000002E-2</v>
      </c>
      <c r="AM905" s="6">
        <f t="shared" si="344"/>
        <v>3.9389125000000025</v>
      </c>
      <c r="AN905" s="6">
        <f t="shared" si="326"/>
        <v>0.95832885499999965</v>
      </c>
      <c r="AO905" s="4">
        <v>62.01</v>
      </c>
      <c r="AP905" s="4">
        <v>5.4135000000000003E-2</v>
      </c>
      <c r="AQ905" s="6">
        <f t="shared" si="345"/>
        <v>3.6835819549999953</v>
      </c>
      <c r="AR905" s="6">
        <f t="shared" si="327"/>
        <v>1.2028893400000003</v>
      </c>
      <c r="AS905" s="4">
        <v>63</v>
      </c>
      <c r="AT905" s="4">
        <v>6.5258999999999998E-2</v>
      </c>
      <c r="AU905" s="6">
        <f t="shared" si="346"/>
        <v>3.0867349999999969</v>
      </c>
      <c r="AV905" s="6">
        <f t="shared" si="323"/>
        <v>1.2435389149999976</v>
      </c>
      <c r="AW905" s="4">
        <v>62.85</v>
      </c>
      <c r="AX905" s="4">
        <v>6.0949000000000003E-2</v>
      </c>
      <c r="AY905" s="6">
        <f t="shared" si="347"/>
        <v>4.8250219449999987</v>
      </c>
      <c r="AZ905" s="6">
        <f t="shared" si="334"/>
        <v>0.85823051500000047</v>
      </c>
      <c r="BA905" s="4">
        <v>62.85</v>
      </c>
      <c r="BB905" s="4">
        <v>6.0103999999999998E-2</v>
      </c>
      <c r="BC905" s="6">
        <f t="shared" si="348"/>
        <v>5.71003225499999</v>
      </c>
      <c r="BD905" s="6">
        <f t="shared" si="321"/>
        <v>0.88044653999999989</v>
      </c>
      <c r="BE905" s="4">
        <v>62.12</v>
      </c>
      <c r="BF905" s="4">
        <v>6.0023E-2</v>
      </c>
      <c r="BG905" s="6">
        <f t="shared" si="349"/>
        <v>5.4018231650000006</v>
      </c>
      <c r="BH905" s="6">
        <f t="shared" ref="BH905:BH968" si="350">BH904+(BE905-BE904)*(BF904+BF905)/2</f>
        <v>0.91397169999999994</v>
      </c>
    </row>
    <row r="906" spans="1:60">
      <c r="A906">
        <v>63.14</v>
      </c>
      <c r="B906">
        <v>0.12256599999999999</v>
      </c>
      <c r="C906" s="6">
        <f t="shared" si="335"/>
        <v>4.4992007249999988</v>
      </c>
      <c r="D906" s="6">
        <f t="shared" si="322"/>
        <v>1.8936185900000015</v>
      </c>
      <c r="E906" s="4">
        <v>61.16</v>
      </c>
      <c r="F906" s="4">
        <v>7.2525999999999993E-2</v>
      </c>
      <c r="G906" s="6">
        <f t="shared" si="336"/>
        <v>5.7057869950000057</v>
      </c>
      <c r="H906" s="6">
        <f t="shared" si="328"/>
        <v>1.5572230200000008</v>
      </c>
      <c r="I906" s="4">
        <v>62.15</v>
      </c>
      <c r="J906" s="4">
        <v>9.9992999999999999E-2</v>
      </c>
      <c r="K906" s="6">
        <f t="shared" si="337"/>
        <v>6.6836395450000055</v>
      </c>
      <c r="L906" s="6">
        <f t="shared" si="329"/>
        <v>1.9604451650000001</v>
      </c>
      <c r="M906" s="4">
        <v>65.38</v>
      </c>
      <c r="N906" s="4">
        <v>8.4084000000000006E-2</v>
      </c>
      <c r="O906" s="6">
        <f t="shared" si="338"/>
        <v>4.7035054249999977</v>
      </c>
      <c r="P906" s="6">
        <f t="shared" si="325"/>
        <v>1.4743629299999985</v>
      </c>
      <c r="Q906" s="4">
        <v>61.38</v>
      </c>
      <c r="R906" s="4">
        <v>8.8030999999999998E-2</v>
      </c>
      <c r="S906" s="6">
        <f t="shared" si="339"/>
        <v>5.872909769999997</v>
      </c>
      <c r="T906" s="6">
        <f t="shared" si="332"/>
        <v>1.7450583800000017</v>
      </c>
      <c r="U906" s="4">
        <v>61.64</v>
      </c>
      <c r="V906" s="4">
        <v>0.10304199999999999</v>
      </c>
      <c r="W906" s="6">
        <f t="shared" si="340"/>
        <v>5.7555369050000094</v>
      </c>
      <c r="X906" s="6">
        <f t="shared" si="330"/>
        <v>1.7353708649999979</v>
      </c>
      <c r="Y906" s="4">
        <v>61.71</v>
      </c>
      <c r="Z906" s="4">
        <v>8.6601999999999998E-2</v>
      </c>
      <c r="AA906" s="6">
        <f t="shared" si="341"/>
        <v>5.1523695349999947</v>
      </c>
      <c r="AB906" s="6">
        <f t="shared" si="324"/>
        <v>1.842409110000002</v>
      </c>
      <c r="AC906" s="4">
        <v>62.12</v>
      </c>
      <c r="AD906" s="4">
        <v>7.8897999999999996E-2</v>
      </c>
      <c r="AE906" s="6">
        <f t="shared" si="342"/>
        <v>6.2385768799999957</v>
      </c>
      <c r="AF906" s="6">
        <f t="shared" si="333"/>
        <v>1.6877744000000019</v>
      </c>
      <c r="AG906" s="4">
        <v>61.75</v>
      </c>
      <c r="AH906" s="4">
        <v>9.6998000000000001E-2</v>
      </c>
      <c r="AI906" s="6">
        <f t="shared" si="343"/>
        <v>6.4436427199999926</v>
      </c>
      <c r="AJ906" s="6">
        <f t="shared" si="331"/>
        <v>1.8783866400000011</v>
      </c>
      <c r="AK906" s="10">
        <v>60.75</v>
      </c>
      <c r="AL906" s="4">
        <v>4.5909999999999999E-2</v>
      </c>
      <c r="AM906" s="6">
        <f t="shared" si="344"/>
        <v>3.940751040000003</v>
      </c>
      <c r="AN906" s="6">
        <f t="shared" si="326"/>
        <v>0.96016739499999992</v>
      </c>
      <c r="AO906" s="4">
        <v>62.04</v>
      </c>
      <c r="AP906" s="4">
        <v>5.4099000000000001E-2</v>
      </c>
      <c r="AQ906" s="6">
        <f t="shared" si="345"/>
        <v>3.6852054649999952</v>
      </c>
      <c r="AR906" s="6">
        <f t="shared" si="327"/>
        <v>1.2045128500000004</v>
      </c>
      <c r="AS906" s="4">
        <v>63.03</v>
      </c>
      <c r="AT906" s="4">
        <v>6.4892000000000005E-2</v>
      </c>
      <c r="AU906" s="6">
        <f t="shared" si="346"/>
        <v>3.0886872649999968</v>
      </c>
      <c r="AV906" s="6">
        <f t="shared" si="323"/>
        <v>1.2454911799999977</v>
      </c>
      <c r="AW906" s="4">
        <v>62.89</v>
      </c>
      <c r="AX906" s="4">
        <v>6.0942999999999997E-2</v>
      </c>
      <c r="AY906" s="6">
        <f t="shared" si="347"/>
        <v>4.8274597849999985</v>
      </c>
      <c r="AZ906" s="6">
        <f t="shared" si="334"/>
        <v>0.86066835500000038</v>
      </c>
      <c r="BA906" s="4">
        <v>62.89</v>
      </c>
      <c r="BB906" s="4">
        <v>6.0302000000000001E-2</v>
      </c>
      <c r="BC906" s="6">
        <f t="shared" si="348"/>
        <v>5.7124403749999901</v>
      </c>
      <c r="BD906" s="6">
        <f t="shared" ref="BD906:BD969" si="351">BD905+(BA906-BA905)*(BB905+BB906)/2</f>
        <v>0.88285465999999979</v>
      </c>
      <c r="BE906" s="4">
        <v>62.15</v>
      </c>
      <c r="BF906" s="4">
        <v>5.9997000000000002E-2</v>
      </c>
      <c r="BG906" s="6">
        <f t="shared" si="349"/>
        <v>5.4036234650000008</v>
      </c>
      <c r="BH906" s="6">
        <f t="shared" si="350"/>
        <v>0.91577200000000003</v>
      </c>
    </row>
    <row r="907" spans="1:60">
      <c r="A907">
        <v>63.18</v>
      </c>
      <c r="B907">
        <v>0.124046</v>
      </c>
      <c r="C907" s="6">
        <f t="shared" si="335"/>
        <v>4.5041329649999984</v>
      </c>
      <c r="D907" s="6">
        <f t="shared" ref="D907:D970" si="352">D906+(A907-A906)*(B906+B907)/2</f>
        <v>1.8985508300000014</v>
      </c>
      <c r="E907" s="4">
        <v>61.2</v>
      </c>
      <c r="F907" s="4">
        <v>7.2805999999999996E-2</v>
      </c>
      <c r="G907" s="6">
        <f t="shared" si="336"/>
        <v>5.7086936350000066</v>
      </c>
      <c r="H907" s="6">
        <f t="shared" si="328"/>
        <v>1.5601296600000012</v>
      </c>
      <c r="I907" s="4">
        <v>62.19</v>
      </c>
      <c r="J907" s="4">
        <v>0.100493</v>
      </c>
      <c r="K907" s="6">
        <f t="shared" si="337"/>
        <v>6.6876492650000054</v>
      </c>
      <c r="L907" s="6">
        <f t="shared" si="329"/>
        <v>1.9644548850000001</v>
      </c>
      <c r="M907" s="4">
        <v>65.41</v>
      </c>
      <c r="N907" s="4">
        <v>8.3676E-2</v>
      </c>
      <c r="O907" s="6">
        <f t="shared" si="338"/>
        <v>4.7060218249999979</v>
      </c>
      <c r="P907" s="6">
        <f t="shared" si="325"/>
        <v>1.4768793299999987</v>
      </c>
      <c r="Q907" s="4">
        <v>61.42</v>
      </c>
      <c r="R907" s="4">
        <v>8.9102000000000001E-2</v>
      </c>
      <c r="S907" s="6">
        <f t="shared" si="339"/>
        <v>5.876452429999997</v>
      </c>
      <c r="T907" s="6">
        <f t="shared" si="332"/>
        <v>1.7486010400000016</v>
      </c>
      <c r="U907" s="4">
        <v>61.68</v>
      </c>
      <c r="V907" s="4">
        <v>0.10287</v>
      </c>
      <c r="W907" s="6">
        <f t="shared" si="340"/>
        <v>5.7596551450000089</v>
      </c>
      <c r="X907" s="6">
        <f t="shared" si="330"/>
        <v>1.7394891049999979</v>
      </c>
      <c r="Y907" s="4">
        <v>61.75</v>
      </c>
      <c r="Z907" s="4">
        <v>8.652E-2</v>
      </c>
      <c r="AA907" s="6">
        <f t="shared" si="341"/>
        <v>5.1558319749999946</v>
      </c>
      <c r="AB907" s="6">
        <f t="shared" si="324"/>
        <v>1.8458715500000018</v>
      </c>
      <c r="AC907" s="4">
        <v>62.15</v>
      </c>
      <c r="AD907" s="4">
        <v>7.8677999999999998E-2</v>
      </c>
      <c r="AE907" s="6">
        <f t="shared" si="342"/>
        <v>6.2409405199999961</v>
      </c>
      <c r="AF907" s="6">
        <f t="shared" si="333"/>
        <v>1.6901380400000019</v>
      </c>
      <c r="AG907" s="4">
        <v>61.79</v>
      </c>
      <c r="AH907" s="4">
        <v>9.6585000000000004E-2</v>
      </c>
      <c r="AI907" s="6">
        <f t="shared" si="343"/>
        <v>6.4475143799999923</v>
      </c>
      <c r="AJ907" s="6">
        <f t="shared" si="331"/>
        <v>1.8822583000000011</v>
      </c>
      <c r="AK907" s="10">
        <v>60.78</v>
      </c>
      <c r="AL907" s="4">
        <v>4.5762999999999998E-2</v>
      </c>
      <c r="AM907" s="6">
        <f t="shared" si="344"/>
        <v>3.9421261350000032</v>
      </c>
      <c r="AN907" s="6">
        <f t="shared" si="326"/>
        <v>0.96154249000000003</v>
      </c>
      <c r="AO907" s="4">
        <v>62.08</v>
      </c>
      <c r="AP907" s="4">
        <v>5.3964999999999999E-2</v>
      </c>
      <c r="AQ907" s="6">
        <f t="shared" si="345"/>
        <v>3.6873667449999954</v>
      </c>
      <c r="AR907" s="6">
        <f t="shared" si="327"/>
        <v>1.2066741300000003</v>
      </c>
      <c r="AS907" s="4">
        <v>63.07</v>
      </c>
      <c r="AT907" s="4">
        <v>6.4588999999999994E-2</v>
      </c>
      <c r="AU907" s="6">
        <f t="shared" si="346"/>
        <v>3.0912768849999965</v>
      </c>
      <c r="AV907" s="6">
        <f t="shared" si="323"/>
        <v>1.2480807999999977</v>
      </c>
      <c r="AW907" s="4">
        <v>62.92</v>
      </c>
      <c r="AX907" s="4">
        <v>6.1002000000000001E-2</v>
      </c>
      <c r="AY907" s="6">
        <f t="shared" si="347"/>
        <v>4.8292889599999986</v>
      </c>
      <c r="AZ907" s="6">
        <f t="shared" si="334"/>
        <v>0.8624975300000004</v>
      </c>
      <c r="BA907" s="4">
        <v>62.92</v>
      </c>
      <c r="BB907" s="4">
        <v>6.0450999999999998E-2</v>
      </c>
      <c r="BC907" s="6">
        <f t="shared" si="348"/>
        <v>5.7142516699999906</v>
      </c>
      <c r="BD907" s="6">
        <f t="shared" si="351"/>
        <v>0.88466595499999989</v>
      </c>
      <c r="BE907" s="4">
        <v>62.19</v>
      </c>
      <c r="BF907" s="4">
        <v>5.9915999999999997E-2</v>
      </c>
      <c r="BG907" s="6">
        <f t="shared" si="349"/>
        <v>5.4060217250000004</v>
      </c>
      <c r="BH907" s="6">
        <f t="shared" si="350"/>
        <v>0.91817026000000002</v>
      </c>
    </row>
    <row r="908" spans="1:60">
      <c r="A908">
        <v>63.21</v>
      </c>
      <c r="B908">
        <v>0.125226</v>
      </c>
      <c r="C908" s="6">
        <f t="shared" si="335"/>
        <v>4.5078720449999983</v>
      </c>
      <c r="D908" s="6">
        <f t="shared" si="352"/>
        <v>1.9022899100000015</v>
      </c>
      <c r="E908" s="4">
        <v>61.24</v>
      </c>
      <c r="F908" s="4">
        <v>7.2944999999999996E-2</v>
      </c>
      <c r="G908" s="6">
        <f t="shared" si="336"/>
        <v>5.7116086550000063</v>
      </c>
      <c r="H908" s="6">
        <f t="shared" si="328"/>
        <v>1.5630446800000011</v>
      </c>
      <c r="I908" s="4">
        <v>62.23</v>
      </c>
      <c r="J908" s="4">
        <v>0.100897</v>
      </c>
      <c r="K908" s="6">
        <f t="shared" si="337"/>
        <v>6.6916770650000057</v>
      </c>
      <c r="L908" s="6">
        <f t="shared" si="329"/>
        <v>1.9684826850000001</v>
      </c>
      <c r="M908" s="4">
        <v>65.45</v>
      </c>
      <c r="N908" s="4">
        <v>8.3263000000000004E-2</v>
      </c>
      <c r="O908" s="6">
        <f t="shared" si="338"/>
        <v>4.7093606049999988</v>
      </c>
      <c r="P908" s="6">
        <f t="shared" si="325"/>
        <v>1.4802181099999991</v>
      </c>
      <c r="Q908" s="4">
        <v>61.46</v>
      </c>
      <c r="R908" s="4">
        <v>9.0075000000000002E-2</v>
      </c>
      <c r="S908" s="6">
        <f t="shared" si="339"/>
        <v>5.8800359699999971</v>
      </c>
      <c r="T908" s="6">
        <f t="shared" si="332"/>
        <v>1.7521845800000015</v>
      </c>
      <c r="U908" s="4">
        <v>61.71</v>
      </c>
      <c r="V908" s="4">
        <v>0.102745</v>
      </c>
      <c r="W908" s="6">
        <f t="shared" si="340"/>
        <v>5.7627393700000091</v>
      </c>
      <c r="X908" s="6">
        <f t="shared" si="330"/>
        <v>1.7425733299999979</v>
      </c>
      <c r="Y908" s="4">
        <v>61.79</v>
      </c>
      <c r="Z908" s="4">
        <v>8.6548E-2</v>
      </c>
      <c r="AA908" s="6">
        <f t="shared" si="341"/>
        <v>5.1592933349999948</v>
      </c>
      <c r="AB908" s="6">
        <f t="shared" si="324"/>
        <v>1.8493329100000018</v>
      </c>
      <c r="AC908" s="4">
        <v>62.19</v>
      </c>
      <c r="AD908" s="4">
        <v>7.8444E-2</v>
      </c>
      <c r="AE908" s="6">
        <f t="shared" si="342"/>
        <v>6.2440829599999956</v>
      </c>
      <c r="AF908" s="6">
        <f t="shared" si="333"/>
        <v>1.6932804800000019</v>
      </c>
      <c r="AG908" s="4">
        <v>61.82</v>
      </c>
      <c r="AH908" s="4">
        <v>9.6459000000000003E-2</v>
      </c>
      <c r="AI908" s="6">
        <f t="shared" si="343"/>
        <v>6.4504100399999924</v>
      </c>
      <c r="AJ908" s="6">
        <f t="shared" si="331"/>
        <v>1.8851539600000011</v>
      </c>
      <c r="AK908" s="10">
        <v>60.819999999999993</v>
      </c>
      <c r="AL908" s="4">
        <v>4.5562999999999999E-2</v>
      </c>
      <c r="AM908" s="6">
        <f t="shared" si="344"/>
        <v>3.943952655000003</v>
      </c>
      <c r="AN908" s="6">
        <f t="shared" si="326"/>
        <v>0.96336900999999964</v>
      </c>
      <c r="AO908" s="4">
        <v>62.12</v>
      </c>
      <c r="AP908" s="4">
        <v>5.3811999999999999E-2</v>
      </c>
      <c r="AQ908" s="6">
        <f t="shared" si="345"/>
        <v>3.6895222849999953</v>
      </c>
      <c r="AR908" s="6">
        <f t="shared" si="327"/>
        <v>1.2088296700000003</v>
      </c>
      <c r="AS908" s="4">
        <v>63.11</v>
      </c>
      <c r="AT908" s="4">
        <v>6.4316999999999999E-2</v>
      </c>
      <c r="AU908" s="6">
        <f t="shared" si="346"/>
        <v>3.0938550049999964</v>
      </c>
      <c r="AV908" s="6">
        <f t="shared" si="323"/>
        <v>1.2506589199999976</v>
      </c>
      <c r="AW908" s="4">
        <v>62.96</v>
      </c>
      <c r="AX908" s="4">
        <v>6.1240000000000003E-2</v>
      </c>
      <c r="AY908" s="6">
        <f t="shared" si="347"/>
        <v>4.8317337999999985</v>
      </c>
      <c r="AZ908" s="6">
        <f t="shared" si="334"/>
        <v>0.86494237000000029</v>
      </c>
      <c r="BA908" s="4">
        <v>62.96</v>
      </c>
      <c r="BB908" s="4">
        <v>6.0492999999999998E-2</v>
      </c>
      <c r="BC908" s="6">
        <f t="shared" si="348"/>
        <v>5.7166705499999901</v>
      </c>
      <c r="BD908" s="6">
        <f t="shared" si="351"/>
        <v>0.88708483499999979</v>
      </c>
      <c r="BE908" s="4">
        <v>62.23</v>
      </c>
      <c r="BF908" s="4">
        <v>6.0042999999999999E-2</v>
      </c>
      <c r="BG908" s="6">
        <f t="shared" si="349"/>
        <v>5.4084209050000007</v>
      </c>
      <c r="BH908" s="6">
        <f t="shared" si="350"/>
        <v>0.92056943999999996</v>
      </c>
    </row>
    <row r="909" spans="1:60">
      <c r="A909">
        <v>63.25</v>
      </c>
      <c r="B909">
        <v>0.12665699999999999</v>
      </c>
      <c r="C909" s="6">
        <f t="shared" si="335"/>
        <v>4.5129097049999984</v>
      </c>
      <c r="D909" s="6">
        <f t="shared" si="352"/>
        <v>1.9073275700000014</v>
      </c>
      <c r="E909" s="4">
        <v>61.27</v>
      </c>
      <c r="F909" s="4">
        <v>7.3072999999999999E-2</v>
      </c>
      <c r="G909" s="6">
        <f t="shared" si="336"/>
        <v>5.7137989250000061</v>
      </c>
      <c r="H909" s="6">
        <f t="shared" si="328"/>
        <v>1.5652349500000011</v>
      </c>
      <c r="I909" s="4">
        <v>62.26</v>
      </c>
      <c r="J909" s="4">
        <v>0.101244</v>
      </c>
      <c r="K909" s="6">
        <f t="shared" si="337"/>
        <v>6.6947091800000056</v>
      </c>
      <c r="L909" s="6">
        <f t="shared" si="329"/>
        <v>1.9715148000000002</v>
      </c>
      <c r="M909" s="4">
        <v>65.489999999999995</v>
      </c>
      <c r="N909" s="4">
        <v>8.2947999999999994E-2</v>
      </c>
      <c r="O909" s="6">
        <f t="shared" si="338"/>
        <v>4.7126848249999984</v>
      </c>
      <c r="P909" s="6">
        <f t="shared" si="325"/>
        <v>1.4835423299999986</v>
      </c>
      <c r="Q909" s="4">
        <v>61.49</v>
      </c>
      <c r="R909" s="4">
        <v>9.1384999999999994E-2</v>
      </c>
      <c r="S909" s="6">
        <f t="shared" si="339"/>
        <v>5.8827578699999972</v>
      </c>
      <c r="T909" s="6">
        <f t="shared" si="332"/>
        <v>1.7549064800000016</v>
      </c>
      <c r="U909" s="4">
        <v>61.75</v>
      </c>
      <c r="V909" s="4">
        <v>0.102422</v>
      </c>
      <c r="W909" s="6">
        <f t="shared" si="340"/>
        <v>5.7668427100000095</v>
      </c>
      <c r="X909" s="6">
        <f t="shared" si="330"/>
        <v>1.7466766699999978</v>
      </c>
      <c r="Y909" s="4">
        <v>61.82</v>
      </c>
      <c r="Z909" s="4">
        <v>8.6594000000000004E-2</v>
      </c>
      <c r="AA909" s="6">
        <f t="shared" si="341"/>
        <v>5.1618904649999946</v>
      </c>
      <c r="AB909" s="6">
        <f t="shared" si="324"/>
        <v>1.8519300400000018</v>
      </c>
      <c r="AC909" s="4">
        <v>62.23</v>
      </c>
      <c r="AD909" s="4">
        <v>7.8099000000000002E-2</v>
      </c>
      <c r="AE909" s="6">
        <f t="shared" si="342"/>
        <v>6.2472138199999954</v>
      </c>
      <c r="AF909" s="6">
        <f t="shared" si="333"/>
        <v>1.6964113400000018</v>
      </c>
      <c r="AG909" s="4">
        <v>61.86</v>
      </c>
      <c r="AH909" s="4">
        <v>9.5827999999999997E-2</v>
      </c>
      <c r="AI909" s="6">
        <f t="shared" si="343"/>
        <v>6.4542557799999924</v>
      </c>
      <c r="AJ909" s="6">
        <f t="shared" si="331"/>
        <v>1.8889997000000009</v>
      </c>
      <c r="AK909" s="10">
        <v>60.86</v>
      </c>
      <c r="AL909" s="4">
        <v>4.5490000000000003E-2</v>
      </c>
      <c r="AM909" s="6">
        <f t="shared" si="344"/>
        <v>3.9457737150000032</v>
      </c>
      <c r="AN909" s="6">
        <f t="shared" si="326"/>
        <v>0.9651900699999999</v>
      </c>
      <c r="AO909" s="4">
        <v>62.15</v>
      </c>
      <c r="AP909" s="4">
        <v>5.3614000000000002E-2</v>
      </c>
      <c r="AQ909" s="6">
        <f t="shared" si="345"/>
        <v>3.6911336749999952</v>
      </c>
      <c r="AR909" s="6">
        <f t="shared" si="327"/>
        <v>1.2104410600000004</v>
      </c>
      <c r="AS909" s="4">
        <v>63.14</v>
      </c>
      <c r="AT909" s="4">
        <v>6.4127000000000003E-2</v>
      </c>
      <c r="AU909" s="6">
        <f t="shared" si="346"/>
        <v>3.0957816649999965</v>
      </c>
      <c r="AV909" s="6">
        <f t="shared" ref="AV909:AV972" si="353">AV908+(AS909-AS908)*(AT908+AT909)/2</f>
        <v>1.2525855799999976</v>
      </c>
      <c r="AW909" s="4">
        <v>63</v>
      </c>
      <c r="AX909" s="4">
        <v>6.1441999999999997E-2</v>
      </c>
      <c r="AY909" s="6">
        <f t="shared" si="347"/>
        <v>4.8341874399999982</v>
      </c>
      <c r="AZ909" s="6">
        <f t="shared" si="334"/>
        <v>0.86739601000000022</v>
      </c>
      <c r="BA909" s="4">
        <v>63</v>
      </c>
      <c r="BB909" s="4">
        <v>6.0748000000000003E-2</v>
      </c>
      <c r="BC909" s="6">
        <f t="shared" si="348"/>
        <v>5.71909536999999</v>
      </c>
      <c r="BD909" s="6">
        <f t="shared" si="351"/>
        <v>0.88950965499999979</v>
      </c>
      <c r="BE909" s="4">
        <v>62.26</v>
      </c>
      <c r="BF909" s="4">
        <v>5.9991000000000003E-2</v>
      </c>
      <c r="BG909" s="6">
        <f t="shared" si="349"/>
        <v>5.4102214150000005</v>
      </c>
      <c r="BH909" s="6">
        <f t="shared" si="350"/>
        <v>0.92236994999999999</v>
      </c>
    </row>
    <row r="910" spans="1:60">
      <c r="A910">
        <v>63.29</v>
      </c>
      <c r="B910">
        <v>0.127692</v>
      </c>
      <c r="C910" s="6">
        <f t="shared" si="335"/>
        <v>4.5179966849999982</v>
      </c>
      <c r="D910" s="6">
        <f t="shared" si="352"/>
        <v>1.9124145500000014</v>
      </c>
      <c r="E910" s="4">
        <v>61.31</v>
      </c>
      <c r="F910" s="4">
        <v>7.3292999999999997E-2</v>
      </c>
      <c r="G910" s="6">
        <f t="shared" si="336"/>
        <v>5.7167262450000056</v>
      </c>
      <c r="H910" s="6">
        <f t="shared" si="328"/>
        <v>1.5681622700000011</v>
      </c>
      <c r="I910" s="4">
        <v>62.3</v>
      </c>
      <c r="J910" s="4">
        <v>0.101425</v>
      </c>
      <c r="K910" s="6">
        <f t="shared" si="337"/>
        <v>6.6987625600000058</v>
      </c>
      <c r="L910" s="6">
        <f t="shared" si="329"/>
        <v>1.9755681800000002</v>
      </c>
      <c r="M910" s="4">
        <v>65.53</v>
      </c>
      <c r="N910" s="4">
        <v>8.2514000000000004E-2</v>
      </c>
      <c r="O910" s="6">
        <f t="shared" si="338"/>
        <v>4.7159940649999985</v>
      </c>
      <c r="P910" s="6">
        <f t="shared" si="325"/>
        <v>1.4868515699999991</v>
      </c>
      <c r="Q910" s="4">
        <v>61.53</v>
      </c>
      <c r="R910" s="4">
        <v>9.2438000000000006E-2</v>
      </c>
      <c r="S910" s="6">
        <f t="shared" si="339"/>
        <v>5.8864343299999975</v>
      </c>
      <c r="T910" s="6">
        <f t="shared" si="332"/>
        <v>1.7585829400000015</v>
      </c>
      <c r="U910" s="4">
        <v>61.78</v>
      </c>
      <c r="V910" s="4">
        <v>0.102045</v>
      </c>
      <c r="W910" s="6">
        <f t="shared" si="340"/>
        <v>5.7699097150000096</v>
      </c>
      <c r="X910" s="6">
        <f t="shared" si="330"/>
        <v>1.7497436749999979</v>
      </c>
      <c r="Y910" s="4">
        <v>61.86</v>
      </c>
      <c r="Z910" s="4">
        <v>8.6807999999999996E-2</v>
      </c>
      <c r="AA910" s="6">
        <f t="shared" si="341"/>
        <v>5.1653585049999942</v>
      </c>
      <c r="AB910" s="6">
        <f t="shared" ref="AB910:AB973" si="354">AB909+(Y910-Y909)*(Z909+Z910)/2</f>
        <v>1.8553980800000018</v>
      </c>
      <c r="AC910" s="4">
        <v>62.26</v>
      </c>
      <c r="AD910" s="4">
        <v>7.7856999999999996E-2</v>
      </c>
      <c r="AE910" s="6">
        <f t="shared" si="342"/>
        <v>6.2495531599999952</v>
      </c>
      <c r="AF910" s="6">
        <f t="shared" si="333"/>
        <v>1.6987506800000018</v>
      </c>
      <c r="AG910" s="4">
        <v>61.9</v>
      </c>
      <c r="AH910" s="4">
        <v>9.5249E-2</v>
      </c>
      <c r="AI910" s="6">
        <f t="shared" si="343"/>
        <v>6.4580773199999921</v>
      </c>
      <c r="AJ910" s="6">
        <f t="shared" si="331"/>
        <v>1.8928212400000008</v>
      </c>
      <c r="AK910" s="10">
        <v>60.89</v>
      </c>
      <c r="AL910" s="4">
        <v>4.5371000000000002E-2</v>
      </c>
      <c r="AM910" s="6">
        <f t="shared" si="344"/>
        <v>3.9471366300000033</v>
      </c>
      <c r="AN910" s="6">
        <f t="shared" si="326"/>
        <v>0.96655298499999998</v>
      </c>
      <c r="AO910" s="4">
        <v>62.19</v>
      </c>
      <c r="AP910" s="4">
        <v>5.3566000000000003E-2</v>
      </c>
      <c r="AQ910" s="6">
        <f t="shared" si="345"/>
        <v>3.6932772749999954</v>
      </c>
      <c r="AR910" s="6">
        <f t="shared" si="327"/>
        <v>1.2125846600000003</v>
      </c>
      <c r="AS910" s="4">
        <v>63.18</v>
      </c>
      <c r="AT910" s="4">
        <v>6.3833000000000001E-2</v>
      </c>
      <c r="AU910" s="6">
        <f t="shared" si="346"/>
        <v>3.0983408649999964</v>
      </c>
      <c r="AV910" s="6">
        <f t="shared" si="353"/>
        <v>1.2551447799999975</v>
      </c>
      <c r="AW910" s="4">
        <v>63.03</v>
      </c>
      <c r="AX910" s="4">
        <v>6.1663999999999997E-2</v>
      </c>
      <c r="AY910" s="6">
        <f t="shared" si="347"/>
        <v>4.8360340299999987</v>
      </c>
      <c r="AZ910" s="6">
        <f t="shared" si="334"/>
        <v>0.86924260000000031</v>
      </c>
      <c r="BA910" s="4">
        <v>63.03</v>
      </c>
      <c r="BB910" s="4">
        <v>6.0955000000000002E-2</v>
      </c>
      <c r="BC910" s="6">
        <f t="shared" si="348"/>
        <v>5.72092091499999</v>
      </c>
      <c r="BD910" s="6">
        <f t="shared" si="351"/>
        <v>0.89133519999999988</v>
      </c>
      <c r="BE910" s="4">
        <v>62.3</v>
      </c>
      <c r="BF910" s="4">
        <v>6.0009E-2</v>
      </c>
      <c r="BG910" s="6">
        <f t="shared" si="349"/>
        <v>5.4126214150000003</v>
      </c>
      <c r="BH910" s="6">
        <f t="shared" si="350"/>
        <v>0.92476994999999995</v>
      </c>
    </row>
    <row r="911" spans="1:60">
      <c r="A911">
        <v>63.33</v>
      </c>
      <c r="B911">
        <v>0.12881200000000001</v>
      </c>
      <c r="C911" s="6">
        <f t="shared" si="335"/>
        <v>4.523126764999998</v>
      </c>
      <c r="D911" s="6">
        <f t="shared" si="352"/>
        <v>1.9175446300000012</v>
      </c>
      <c r="E911" s="4">
        <v>61.35</v>
      </c>
      <c r="F911" s="4">
        <v>7.3399000000000006E-2</v>
      </c>
      <c r="G911" s="6">
        <f t="shared" si="336"/>
        <v>5.7196600850000054</v>
      </c>
      <c r="H911" s="6">
        <f t="shared" si="328"/>
        <v>1.5710961100000009</v>
      </c>
      <c r="I911" s="4">
        <v>62.34</v>
      </c>
      <c r="J911" s="4">
        <v>0.101686</v>
      </c>
      <c r="K911" s="6">
        <f t="shared" si="337"/>
        <v>6.7028247800000065</v>
      </c>
      <c r="L911" s="6">
        <f t="shared" si="329"/>
        <v>1.9796304000000009</v>
      </c>
      <c r="M911" s="4">
        <v>65.56</v>
      </c>
      <c r="N911" s="4">
        <v>8.2149E-2</v>
      </c>
      <c r="O911" s="6">
        <f t="shared" si="338"/>
        <v>4.718464009999999</v>
      </c>
      <c r="P911" s="6">
        <f t="shared" si="325"/>
        <v>1.4893215149999992</v>
      </c>
      <c r="Q911" s="4">
        <v>61.57</v>
      </c>
      <c r="R911" s="4">
        <v>9.3616000000000005E-2</v>
      </c>
      <c r="S911" s="6">
        <f t="shared" si="339"/>
        <v>5.8901554099999975</v>
      </c>
      <c r="T911" s="6">
        <f t="shared" si="332"/>
        <v>1.7623040200000013</v>
      </c>
      <c r="U911" s="4">
        <v>61.82</v>
      </c>
      <c r="V911" s="4">
        <v>0.101809</v>
      </c>
      <c r="W911" s="6">
        <f t="shared" si="340"/>
        <v>5.7739867950000097</v>
      </c>
      <c r="X911" s="6">
        <f t="shared" si="330"/>
        <v>1.7538207549999978</v>
      </c>
      <c r="Y911" s="4">
        <v>61.9</v>
      </c>
      <c r="Z911" s="4">
        <v>8.7012000000000006E-2</v>
      </c>
      <c r="AA911" s="6">
        <f t="shared" si="341"/>
        <v>5.1688349049999944</v>
      </c>
      <c r="AB911" s="6">
        <f t="shared" si="354"/>
        <v>1.8588744800000017</v>
      </c>
      <c r="AC911" s="4">
        <v>62.3</v>
      </c>
      <c r="AD911" s="4">
        <v>7.7599000000000001E-2</v>
      </c>
      <c r="AE911" s="6">
        <f t="shared" si="342"/>
        <v>6.2526622799999947</v>
      </c>
      <c r="AF911" s="6">
        <f t="shared" si="333"/>
        <v>1.7018598000000018</v>
      </c>
      <c r="AG911" s="4">
        <v>61.93</v>
      </c>
      <c r="AH911" s="4">
        <v>9.4883999999999996E-2</v>
      </c>
      <c r="AI911" s="6">
        <f t="shared" si="343"/>
        <v>6.4609293149999925</v>
      </c>
      <c r="AJ911" s="6">
        <f t="shared" si="331"/>
        <v>1.895673235000001</v>
      </c>
      <c r="AK911" s="10">
        <v>60.930000000000007</v>
      </c>
      <c r="AL911" s="4">
        <v>4.5190000000000001E-2</v>
      </c>
      <c r="AM911" s="6">
        <f t="shared" si="344"/>
        <v>3.9489478500000037</v>
      </c>
      <c r="AN911" s="6">
        <f t="shared" si="326"/>
        <v>0.96836420500000031</v>
      </c>
      <c r="AO911" s="4">
        <v>62.23</v>
      </c>
      <c r="AP911" s="4">
        <v>5.3587999999999997E-2</v>
      </c>
      <c r="AQ911" s="6">
        <f t="shared" si="345"/>
        <v>3.6954203549999951</v>
      </c>
      <c r="AR911" s="6">
        <f t="shared" si="327"/>
        <v>1.2147277400000003</v>
      </c>
      <c r="AS911" s="4">
        <v>63.22</v>
      </c>
      <c r="AT911" s="4">
        <v>6.3509999999999997E-2</v>
      </c>
      <c r="AU911" s="6">
        <f t="shared" si="346"/>
        <v>3.1008877249999962</v>
      </c>
      <c r="AV911" s="6">
        <f t="shared" si="353"/>
        <v>1.2576916399999976</v>
      </c>
      <c r="AW911" s="4">
        <v>63.07</v>
      </c>
      <c r="AX911" s="4">
        <v>6.1887999999999999E-2</v>
      </c>
      <c r="AY911" s="6">
        <f t="shared" si="347"/>
        <v>4.8385050699999983</v>
      </c>
      <c r="AZ911" s="6">
        <f t="shared" si="334"/>
        <v>0.87171364000000029</v>
      </c>
      <c r="BA911" s="4">
        <v>63.07</v>
      </c>
      <c r="BB911" s="4">
        <v>6.0999999999999999E-2</v>
      </c>
      <c r="BC911" s="6">
        <f t="shared" si="348"/>
        <v>5.7233600149999901</v>
      </c>
      <c r="BD911" s="6">
        <f t="shared" si="351"/>
        <v>0.8937742999999998</v>
      </c>
      <c r="BE911" s="4">
        <v>62.34</v>
      </c>
      <c r="BF911" s="4">
        <v>6.0034999999999998E-2</v>
      </c>
      <c r="BG911" s="6">
        <f t="shared" si="349"/>
        <v>5.4150222950000009</v>
      </c>
      <c r="BH911" s="6">
        <f t="shared" si="350"/>
        <v>0.92717083000000033</v>
      </c>
    </row>
    <row r="912" spans="1:60">
      <c r="A912">
        <v>63.36</v>
      </c>
      <c r="B912">
        <v>0.129556</v>
      </c>
      <c r="C912" s="6">
        <f t="shared" si="335"/>
        <v>4.5270022849999982</v>
      </c>
      <c r="D912" s="6">
        <f t="shared" si="352"/>
        <v>1.9214201500000014</v>
      </c>
      <c r="E912" s="4">
        <v>61.38</v>
      </c>
      <c r="F912" s="4">
        <v>7.3547000000000001E-2</v>
      </c>
      <c r="G912" s="6">
        <f t="shared" si="336"/>
        <v>5.7218642750000059</v>
      </c>
      <c r="H912" s="6">
        <f t="shared" si="328"/>
        <v>1.573300300000001</v>
      </c>
      <c r="I912" s="4">
        <v>62.37</v>
      </c>
      <c r="J912" s="4">
        <v>0.101865</v>
      </c>
      <c r="K912" s="6">
        <f t="shared" si="337"/>
        <v>6.7058780450000057</v>
      </c>
      <c r="L912" s="6">
        <f t="shared" si="329"/>
        <v>1.9826836650000004</v>
      </c>
      <c r="M912" s="4">
        <v>65.599999999999994</v>
      </c>
      <c r="N912" s="4">
        <v>8.1747E-2</v>
      </c>
      <c r="O912" s="6">
        <f t="shared" si="338"/>
        <v>4.7217419299999985</v>
      </c>
      <c r="P912" s="6">
        <f t="shared" si="325"/>
        <v>1.4925994349999985</v>
      </c>
      <c r="Q912" s="4">
        <v>61.6</v>
      </c>
      <c r="R912" s="4">
        <v>9.4537999999999997E-2</v>
      </c>
      <c r="S912" s="6">
        <f t="shared" si="339"/>
        <v>5.8929777199999975</v>
      </c>
      <c r="T912" s="6">
        <f t="shared" si="332"/>
        <v>1.7651263300000015</v>
      </c>
      <c r="U912" s="4">
        <v>61.86</v>
      </c>
      <c r="V912" s="4">
        <v>0.10151200000000001</v>
      </c>
      <c r="W912" s="6">
        <f t="shared" si="340"/>
        <v>5.7780532150000097</v>
      </c>
      <c r="X912" s="6">
        <f t="shared" si="330"/>
        <v>1.7578871749999978</v>
      </c>
      <c r="Y912" s="4">
        <v>61.93</v>
      </c>
      <c r="Z912" s="4">
        <v>8.7195999999999996E-2</v>
      </c>
      <c r="AA912" s="6">
        <f t="shared" si="341"/>
        <v>5.1714480249999948</v>
      </c>
      <c r="AB912" s="6">
        <f t="shared" si="354"/>
        <v>1.8614876000000018</v>
      </c>
      <c r="AC912" s="4">
        <v>62.34</v>
      </c>
      <c r="AD912" s="4">
        <v>7.7345999999999998E-2</v>
      </c>
      <c r="AE912" s="6">
        <f t="shared" si="342"/>
        <v>6.255761179999995</v>
      </c>
      <c r="AF912" s="6">
        <f t="shared" si="333"/>
        <v>1.7049587000000024</v>
      </c>
      <c r="AG912" s="4">
        <v>61.97</v>
      </c>
      <c r="AH912" s="4">
        <v>9.4410999999999995E-2</v>
      </c>
      <c r="AI912" s="6">
        <f t="shared" si="343"/>
        <v>6.464715214999992</v>
      </c>
      <c r="AJ912" s="6">
        <f t="shared" si="331"/>
        <v>1.899459135000001</v>
      </c>
      <c r="AK912" s="10">
        <v>60.97</v>
      </c>
      <c r="AL912" s="4">
        <v>4.5016E-2</v>
      </c>
      <c r="AM912" s="6">
        <f t="shared" si="344"/>
        <v>3.9507519700000033</v>
      </c>
      <c r="AN912" s="6">
        <f t="shared" si="326"/>
        <v>0.97016832499999994</v>
      </c>
      <c r="AO912" s="4">
        <v>62.26</v>
      </c>
      <c r="AP912" s="4">
        <v>5.3544000000000001E-2</v>
      </c>
      <c r="AQ912" s="6">
        <f t="shared" si="345"/>
        <v>3.6970273349999951</v>
      </c>
      <c r="AR912" s="6">
        <f t="shared" si="327"/>
        <v>1.2163347200000003</v>
      </c>
      <c r="AS912" s="4">
        <v>63.25</v>
      </c>
      <c r="AT912" s="4">
        <v>6.3322000000000003E-2</v>
      </c>
      <c r="AU912" s="6">
        <f t="shared" si="346"/>
        <v>3.1027902049999962</v>
      </c>
      <c r="AV912" s="6">
        <f t="shared" si="353"/>
        <v>1.2595941199999976</v>
      </c>
      <c r="AW912" s="4">
        <v>63.11</v>
      </c>
      <c r="AX912" s="4">
        <v>6.2223000000000001E-2</v>
      </c>
      <c r="AY912" s="6">
        <f t="shared" si="347"/>
        <v>4.8409872899999984</v>
      </c>
      <c r="AZ912" s="6">
        <f t="shared" si="334"/>
        <v>0.87419586000000027</v>
      </c>
      <c r="BA912" s="4">
        <v>63.11</v>
      </c>
      <c r="BB912" s="4">
        <v>6.1186999999999998E-2</v>
      </c>
      <c r="BC912" s="6">
        <f t="shared" si="348"/>
        <v>5.7258037549999905</v>
      </c>
      <c r="BD912" s="6">
        <f t="shared" si="351"/>
        <v>0.89621803999999972</v>
      </c>
      <c r="BE912" s="4">
        <v>62.37</v>
      </c>
      <c r="BF912" s="4">
        <v>6.0109999999999997E-2</v>
      </c>
      <c r="BG912" s="6">
        <f t="shared" si="349"/>
        <v>5.4168244700000008</v>
      </c>
      <c r="BH912" s="6">
        <f t="shared" si="350"/>
        <v>0.92897300500000002</v>
      </c>
    </row>
    <row r="913" spans="1:60">
      <c r="A913">
        <v>63.4</v>
      </c>
      <c r="B913">
        <v>0.130355</v>
      </c>
      <c r="C913" s="6">
        <f t="shared" si="335"/>
        <v>4.5322005049999978</v>
      </c>
      <c r="D913" s="6">
        <f t="shared" si="352"/>
        <v>1.9266183700000012</v>
      </c>
      <c r="E913" s="4">
        <v>61.42</v>
      </c>
      <c r="F913" s="4">
        <v>7.3544999999999999E-2</v>
      </c>
      <c r="G913" s="6">
        <f t="shared" si="336"/>
        <v>5.724806115000006</v>
      </c>
      <c r="H913" s="6">
        <f t="shared" si="328"/>
        <v>1.5762421400000008</v>
      </c>
      <c r="I913" s="4">
        <v>62.41</v>
      </c>
      <c r="J913" s="4">
        <v>0.101926</v>
      </c>
      <c r="K913" s="6">
        <f t="shared" si="337"/>
        <v>6.7099538650000055</v>
      </c>
      <c r="L913" s="6">
        <f t="shared" si="329"/>
        <v>1.9867594850000003</v>
      </c>
      <c r="M913" s="4">
        <v>65.64</v>
      </c>
      <c r="N913" s="4">
        <v>8.1397999999999998E-2</v>
      </c>
      <c r="O913" s="6">
        <f t="shared" si="338"/>
        <v>4.7250048299999987</v>
      </c>
      <c r="P913" s="6">
        <f t="shared" si="325"/>
        <v>1.4958623349999989</v>
      </c>
      <c r="Q913" s="4">
        <v>61.64</v>
      </c>
      <c r="R913" s="4">
        <v>9.5968999999999999E-2</v>
      </c>
      <c r="S913" s="6">
        <f t="shared" si="339"/>
        <v>5.8967878599999972</v>
      </c>
      <c r="T913" s="6">
        <f t="shared" si="332"/>
        <v>1.7689364700000014</v>
      </c>
      <c r="U913" s="4">
        <v>61.89</v>
      </c>
      <c r="V913" s="4">
        <v>0.101151</v>
      </c>
      <c r="W913" s="6">
        <f t="shared" si="340"/>
        <v>5.7810931600000099</v>
      </c>
      <c r="X913" s="6">
        <f t="shared" si="330"/>
        <v>1.7609271199999978</v>
      </c>
      <c r="Y913" s="4">
        <v>61.97</v>
      </c>
      <c r="Z913" s="4">
        <v>8.7633000000000003E-2</v>
      </c>
      <c r="AA913" s="6">
        <f t="shared" si="341"/>
        <v>5.174944604999995</v>
      </c>
      <c r="AB913" s="6">
        <f t="shared" si="354"/>
        <v>1.8649841800000018</v>
      </c>
      <c r="AC913" s="4">
        <v>62.37</v>
      </c>
      <c r="AD913" s="4">
        <v>7.7164999999999997E-2</v>
      </c>
      <c r="AE913" s="6">
        <f t="shared" si="342"/>
        <v>6.2580788449999947</v>
      </c>
      <c r="AF913" s="6">
        <f t="shared" si="333"/>
        <v>1.707276365000002</v>
      </c>
      <c r="AG913" s="4">
        <v>62.01</v>
      </c>
      <c r="AH913" s="4">
        <v>9.3963000000000005E-2</v>
      </c>
      <c r="AI913" s="6">
        <f t="shared" si="343"/>
        <v>6.4684826949999916</v>
      </c>
      <c r="AJ913" s="6">
        <f t="shared" si="331"/>
        <v>1.9032266150000008</v>
      </c>
      <c r="AK913" s="10">
        <v>61</v>
      </c>
      <c r="AL913" s="4">
        <v>4.4934000000000002E-2</v>
      </c>
      <c r="AM913" s="6">
        <f t="shared" si="344"/>
        <v>3.9521012200000034</v>
      </c>
      <c r="AN913" s="6">
        <f t="shared" si="326"/>
        <v>0.97151757500000002</v>
      </c>
      <c r="AO913" s="4">
        <v>62.3</v>
      </c>
      <c r="AP913" s="4">
        <v>5.3578000000000001E-2</v>
      </c>
      <c r="AQ913" s="6">
        <f t="shared" si="345"/>
        <v>3.6991697749999952</v>
      </c>
      <c r="AR913" s="6">
        <f t="shared" si="327"/>
        <v>1.2184771600000002</v>
      </c>
      <c r="AS913" s="4">
        <v>63.29</v>
      </c>
      <c r="AT913" s="4">
        <v>6.3134999999999997E-2</v>
      </c>
      <c r="AU913" s="6">
        <f t="shared" si="346"/>
        <v>3.1053193449999963</v>
      </c>
      <c r="AV913" s="6">
        <f t="shared" si="353"/>
        <v>1.2621232599999976</v>
      </c>
      <c r="AW913" s="4">
        <v>63.14</v>
      </c>
      <c r="AX913" s="4">
        <v>6.2482999999999997E-2</v>
      </c>
      <c r="AY913" s="6">
        <f t="shared" si="347"/>
        <v>4.8428578799999986</v>
      </c>
      <c r="AZ913" s="6">
        <f t="shared" si="334"/>
        <v>0.87606645000000039</v>
      </c>
      <c r="BA913" s="4">
        <v>63.14</v>
      </c>
      <c r="BB913" s="4">
        <v>6.1357000000000002E-2</v>
      </c>
      <c r="BC913" s="6">
        <f t="shared" si="348"/>
        <v>5.7276419149999906</v>
      </c>
      <c r="BD913" s="6">
        <f t="shared" si="351"/>
        <v>0.89805619999999975</v>
      </c>
      <c r="BE913" s="4">
        <v>62.41</v>
      </c>
      <c r="BF913" s="4">
        <v>6.0378000000000001E-2</v>
      </c>
      <c r="BG913" s="6">
        <f t="shared" si="349"/>
        <v>5.4192342300000007</v>
      </c>
      <c r="BH913" s="6">
        <f t="shared" si="350"/>
        <v>0.93138276499999995</v>
      </c>
    </row>
    <row r="914" spans="1:60">
      <c r="A914">
        <v>63.44</v>
      </c>
      <c r="B914">
        <v>0.13086800000000001</v>
      </c>
      <c r="C914" s="6">
        <f t="shared" si="335"/>
        <v>4.5374249649999978</v>
      </c>
      <c r="D914" s="6">
        <f t="shared" si="352"/>
        <v>1.9318428300000012</v>
      </c>
      <c r="E914" s="4">
        <v>61.45</v>
      </c>
      <c r="F914" s="4">
        <v>7.3526999999999995E-2</v>
      </c>
      <c r="G914" s="6">
        <f t="shared" si="336"/>
        <v>5.7270121950000057</v>
      </c>
      <c r="H914" s="6">
        <f t="shared" si="328"/>
        <v>1.578448220000001</v>
      </c>
      <c r="I914" s="4">
        <v>62.44</v>
      </c>
      <c r="J914" s="4">
        <v>0.10200099999999999</v>
      </c>
      <c r="K914" s="6">
        <f t="shared" si="337"/>
        <v>6.713012770000006</v>
      </c>
      <c r="L914" s="6">
        <f t="shared" si="329"/>
        <v>1.9898183900000004</v>
      </c>
      <c r="M914" s="4">
        <v>65.67</v>
      </c>
      <c r="N914" s="4">
        <v>8.0978999999999995E-2</v>
      </c>
      <c r="O914" s="6">
        <f t="shared" si="338"/>
        <v>4.7274404849999989</v>
      </c>
      <c r="P914" s="6">
        <f t="shared" si="325"/>
        <v>1.4982979899999989</v>
      </c>
      <c r="Q914" s="4">
        <v>61.67</v>
      </c>
      <c r="R914" s="4">
        <v>9.7073000000000007E-2</v>
      </c>
      <c r="S914" s="6">
        <f t="shared" si="339"/>
        <v>5.8996834899999975</v>
      </c>
      <c r="T914" s="6">
        <f t="shared" si="332"/>
        <v>1.7718321000000015</v>
      </c>
      <c r="U914" s="4">
        <v>61.93</v>
      </c>
      <c r="V914" s="4">
        <v>0.100661</v>
      </c>
      <c r="W914" s="6">
        <f t="shared" si="340"/>
        <v>5.7851294000000095</v>
      </c>
      <c r="X914" s="6">
        <f t="shared" si="330"/>
        <v>1.7649633599999979</v>
      </c>
      <c r="Y914" s="4">
        <v>62.01</v>
      </c>
      <c r="Z914" s="4">
        <v>8.8109999999999994E-2</v>
      </c>
      <c r="AA914" s="6">
        <f t="shared" si="341"/>
        <v>5.1784594649999951</v>
      </c>
      <c r="AB914" s="6">
        <f t="shared" si="354"/>
        <v>1.8684990400000017</v>
      </c>
      <c r="AC914" s="4">
        <v>62.41</v>
      </c>
      <c r="AD914" s="4">
        <v>7.7053999999999997E-2</v>
      </c>
      <c r="AE914" s="6">
        <f t="shared" si="342"/>
        <v>6.2611632249999944</v>
      </c>
      <c r="AF914" s="6">
        <f t="shared" si="333"/>
        <v>1.710360745000002</v>
      </c>
      <c r="AG914" s="4">
        <v>62.04</v>
      </c>
      <c r="AH914" s="4">
        <v>9.3584000000000001E-2</v>
      </c>
      <c r="AI914" s="6">
        <f t="shared" si="343"/>
        <v>6.4712958999999914</v>
      </c>
      <c r="AJ914" s="6">
        <f t="shared" si="331"/>
        <v>1.9060398200000008</v>
      </c>
      <c r="AK914" s="10">
        <v>61.040000000000006</v>
      </c>
      <c r="AL914" s="4">
        <v>4.4956000000000003E-2</v>
      </c>
      <c r="AM914" s="6">
        <f t="shared" si="344"/>
        <v>3.9538990200000037</v>
      </c>
      <c r="AN914" s="6">
        <f t="shared" si="326"/>
        <v>0.97331537500000032</v>
      </c>
      <c r="AO914" s="4">
        <v>62.34</v>
      </c>
      <c r="AP914" s="4">
        <v>5.3532000000000003E-2</v>
      </c>
      <c r="AQ914" s="6">
        <f t="shared" si="345"/>
        <v>3.7013119749999954</v>
      </c>
      <c r="AR914" s="6">
        <f t="shared" si="327"/>
        <v>1.2206193600000006</v>
      </c>
      <c r="AS914" s="4">
        <v>63.33</v>
      </c>
      <c r="AT914" s="4">
        <v>6.2890000000000001E-2</v>
      </c>
      <c r="AU914" s="6">
        <f t="shared" si="346"/>
        <v>3.1078398449999964</v>
      </c>
      <c r="AV914" s="6">
        <f t="shared" si="353"/>
        <v>1.2646437599999976</v>
      </c>
      <c r="AW914" s="4">
        <v>63.18</v>
      </c>
      <c r="AX914" s="4">
        <v>6.2665999999999999E-2</v>
      </c>
      <c r="AY914" s="6">
        <f t="shared" si="347"/>
        <v>4.8453608599999987</v>
      </c>
      <c r="AZ914" s="6">
        <f t="shared" si="334"/>
        <v>0.87856943000000032</v>
      </c>
      <c r="BA914" s="4">
        <v>63.18</v>
      </c>
      <c r="BB914" s="4">
        <v>6.1525999999999997E-2</v>
      </c>
      <c r="BC914" s="6">
        <f t="shared" si="348"/>
        <v>5.7300995749999908</v>
      </c>
      <c r="BD914" s="6">
        <f t="shared" si="351"/>
        <v>0.90051385999999967</v>
      </c>
      <c r="BE914" s="4">
        <v>62.45</v>
      </c>
      <c r="BF914" s="4">
        <v>6.0435000000000003E-2</v>
      </c>
      <c r="BG914" s="6">
        <f t="shared" si="349"/>
        <v>5.4216504900000011</v>
      </c>
      <c r="BH914" s="6">
        <f t="shared" si="350"/>
        <v>0.93379902500000034</v>
      </c>
    </row>
    <row r="915" spans="1:60">
      <c r="A915">
        <v>63.47</v>
      </c>
      <c r="B915">
        <v>0.13120899999999999</v>
      </c>
      <c r="C915" s="6">
        <f t="shared" si="335"/>
        <v>4.5413561199999979</v>
      </c>
      <c r="D915" s="6">
        <f t="shared" si="352"/>
        <v>1.9357739850000013</v>
      </c>
      <c r="E915" s="4">
        <v>61.49</v>
      </c>
      <c r="F915" s="4">
        <v>7.3577000000000004E-2</v>
      </c>
      <c r="G915" s="6">
        <f t="shared" si="336"/>
        <v>5.7299542750000052</v>
      </c>
      <c r="H915" s="6">
        <f t="shared" si="328"/>
        <v>1.5813903000000009</v>
      </c>
      <c r="I915" s="4">
        <v>62.48</v>
      </c>
      <c r="J915" s="4">
        <v>0.101974</v>
      </c>
      <c r="K915" s="6">
        <f t="shared" si="337"/>
        <v>6.7170922700000055</v>
      </c>
      <c r="L915" s="6">
        <f t="shared" si="329"/>
        <v>1.9938978900000004</v>
      </c>
      <c r="M915" s="4">
        <v>65.709999999999994</v>
      </c>
      <c r="N915" s="4">
        <v>8.0541000000000001E-2</v>
      </c>
      <c r="O915" s="6">
        <f t="shared" si="338"/>
        <v>4.7306708849999985</v>
      </c>
      <c r="P915" s="6">
        <f t="shared" si="325"/>
        <v>1.5015283899999983</v>
      </c>
      <c r="Q915" s="4">
        <v>61.71</v>
      </c>
      <c r="R915" s="4">
        <v>9.8091999999999999E-2</v>
      </c>
      <c r="S915" s="6">
        <f t="shared" si="339"/>
        <v>5.9035867899999976</v>
      </c>
      <c r="T915" s="6">
        <f t="shared" si="332"/>
        <v>1.7757354000000014</v>
      </c>
      <c r="U915" s="4">
        <v>61.97</v>
      </c>
      <c r="V915" s="4">
        <v>0.10032000000000001</v>
      </c>
      <c r="W915" s="6">
        <f t="shared" si="340"/>
        <v>5.7891490200000097</v>
      </c>
      <c r="X915" s="6">
        <f t="shared" si="330"/>
        <v>1.7689829799999979</v>
      </c>
      <c r="Y915" s="4">
        <v>62.04</v>
      </c>
      <c r="Z915" s="4">
        <v>8.8682999999999998E-2</v>
      </c>
      <c r="AA915" s="6">
        <f t="shared" si="341"/>
        <v>5.1811113599999956</v>
      </c>
      <c r="AB915" s="6">
        <f t="shared" si="354"/>
        <v>1.8711509350000017</v>
      </c>
      <c r="AC915" s="4">
        <v>62.45</v>
      </c>
      <c r="AD915" s="4">
        <v>7.6926999999999995E-2</v>
      </c>
      <c r="AE915" s="6">
        <f t="shared" si="342"/>
        <v>6.2642428449999947</v>
      </c>
      <c r="AF915" s="6">
        <f t="shared" si="333"/>
        <v>1.7134403650000025</v>
      </c>
      <c r="AG915" s="4">
        <v>62.08</v>
      </c>
      <c r="AH915" s="4">
        <v>9.3187000000000006E-2</v>
      </c>
      <c r="AI915" s="6">
        <f t="shared" si="343"/>
        <v>6.4750313199999914</v>
      </c>
      <c r="AJ915" s="6">
        <f t="shared" si="331"/>
        <v>1.9097752400000008</v>
      </c>
      <c r="AK915" s="10">
        <v>61.08</v>
      </c>
      <c r="AL915" s="4">
        <v>4.4766E-2</v>
      </c>
      <c r="AM915" s="6">
        <f t="shared" si="344"/>
        <v>3.9556934600000035</v>
      </c>
      <c r="AN915" s="6">
        <f t="shared" si="326"/>
        <v>0.97510981499999994</v>
      </c>
      <c r="AO915" s="4">
        <v>62.37</v>
      </c>
      <c r="AP915" s="4">
        <v>5.3558000000000001E-2</v>
      </c>
      <c r="AQ915" s="6">
        <f t="shared" si="345"/>
        <v>3.7029183249999953</v>
      </c>
      <c r="AR915" s="6">
        <f t="shared" si="327"/>
        <v>1.2222257100000002</v>
      </c>
      <c r="AS915" s="4">
        <v>63.36</v>
      </c>
      <c r="AT915" s="4">
        <v>6.2716999999999995E-2</v>
      </c>
      <c r="AU915" s="6">
        <f t="shared" si="346"/>
        <v>3.1097239499999967</v>
      </c>
      <c r="AV915" s="6">
        <f t="shared" si="353"/>
        <v>1.2665278649999976</v>
      </c>
      <c r="AW915" s="4">
        <v>63.22</v>
      </c>
      <c r="AX915" s="4">
        <v>6.2963000000000005E-2</v>
      </c>
      <c r="AY915" s="6">
        <f t="shared" si="347"/>
        <v>4.847873439999999</v>
      </c>
      <c r="AZ915" s="6">
        <f t="shared" si="334"/>
        <v>0.8810820100000003</v>
      </c>
      <c r="BA915" s="4">
        <v>63.22</v>
      </c>
      <c r="BB915" s="4">
        <v>6.1502000000000001E-2</v>
      </c>
      <c r="BC915" s="6">
        <f t="shared" si="348"/>
        <v>5.7325601349999911</v>
      </c>
      <c r="BD915" s="6">
        <f t="shared" si="351"/>
        <v>0.90297441999999961</v>
      </c>
      <c r="BE915" s="4">
        <v>62.48</v>
      </c>
      <c r="BF915" s="4">
        <v>6.0509E-2</v>
      </c>
      <c r="BG915" s="6">
        <f t="shared" si="349"/>
        <v>5.4234646500000006</v>
      </c>
      <c r="BH915" s="6">
        <f t="shared" si="350"/>
        <v>0.93561318500000001</v>
      </c>
    </row>
    <row r="916" spans="1:60">
      <c r="A916">
        <v>63.51</v>
      </c>
      <c r="B916">
        <v>0.131409</v>
      </c>
      <c r="C916" s="6">
        <f t="shared" si="335"/>
        <v>4.546608479999998</v>
      </c>
      <c r="D916" s="6">
        <f t="shared" si="352"/>
        <v>1.9410263450000012</v>
      </c>
      <c r="E916" s="4">
        <v>61.53</v>
      </c>
      <c r="F916" s="4">
        <v>7.3511999999999994E-2</v>
      </c>
      <c r="G916" s="6">
        <f t="shared" si="336"/>
        <v>5.7328960550000048</v>
      </c>
      <c r="H916" s="6">
        <f t="shared" si="328"/>
        <v>1.5843320800000009</v>
      </c>
      <c r="I916" s="4">
        <v>62.52</v>
      </c>
      <c r="J916" s="4">
        <v>0.101962</v>
      </c>
      <c r="K916" s="6">
        <f t="shared" si="337"/>
        <v>6.7211709900000063</v>
      </c>
      <c r="L916" s="6">
        <f t="shared" si="329"/>
        <v>1.9979766100000009</v>
      </c>
      <c r="M916" s="4">
        <v>65.739999999999995</v>
      </c>
      <c r="N916" s="4">
        <v>8.0254000000000006E-2</v>
      </c>
      <c r="O916" s="6">
        <f t="shared" si="338"/>
        <v>4.7330828099999982</v>
      </c>
      <c r="P916" s="6">
        <f t="shared" si="325"/>
        <v>1.5039403149999984</v>
      </c>
      <c r="Q916" s="4">
        <v>61.75</v>
      </c>
      <c r="R916" s="4">
        <v>9.8929000000000003E-2</v>
      </c>
      <c r="S916" s="6">
        <f t="shared" si="339"/>
        <v>5.9075272099999978</v>
      </c>
      <c r="T916" s="6">
        <f t="shared" si="332"/>
        <v>1.7796758200000014</v>
      </c>
      <c r="U916" s="4">
        <v>62.01</v>
      </c>
      <c r="V916" s="4">
        <v>9.9765000000000006E-2</v>
      </c>
      <c r="W916" s="6">
        <f t="shared" si="340"/>
        <v>5.7931507200000096</v>
      </c>
      <c r="X916" s="6">
        <f t="shared" si="330"/>
        <v>1.7729846799999978</v>
      </c>
      <c r="Y916" s="4">
        <v>62.08</v>
      </c>
      <c r="Z916" s="4">
        <v>8.9353000000000002E-2</v>
      </c>
      <c r="AA916" s="6">
        <f t="shared" si="341"/>
        <v>5.1846720799999959</v>
      </c>
      <c r="AB916" s="6">
        <f t="shared" si="354"/>
        <v>1.8747116550000016</v>
      </c>
      <c r="AC916" s="4">
        <v>62.48</v>
      </c>
      <c r="AD916" s="4">
        <v>7.6670000000000002E-2</v>
      </c>
      <c r="AE916" s="6">
        <f t="shared" si="342"/>
        <v>6.2665467999999942</v>
      </c>
      <c r="AF916" s="6">
        <f t="shared" si="333"/>
        <v>1.715744320000002</v>
      </c>
      <c r="AG916" s="4">
        <v>62.12</v>
      </c>
      <c r="AH916" s="4">
        <v>9.2739000000000002E-2</v>
      </c>
      <c r="AI916" s="6">
        <f t="shared" si="343"/>
        <v>6.478749839999991</v>
      </c>
      <c r="AJ916" s="6">
        <f t="shared" si="331"/>
        <v>1.9134937600000006</v>
      </c>
      <c r="AK916" s="10">
        <v>61.11</v>
      </c>
      <c r="AL916" s="4">
        <v>4.4621000000000001E-2</v>
      </c>
      <c r="AM916" s="6">
        <f t="shared" si="344"/>
        <v>3.9570342650000034</v>
      </c>
      <c r="AN916" s="6">
        <f t="shared" si="326"/>
        <v>0.97645061999999994</v>
      </c>
      <c r="AO916" s="4">
        <v>62.41</v>
      </c>
      <c r="AP916" s="4">
        <v>5.3555999999999999E-2</v>
      </c>
      <c r="AQ916" s="6">
        <f t="shared" si="345"/>
        <v>3.7050606049999955</v>
      </c>
      <c r="AR916" s="6">
        <f t="shared" si="327"/>
        <v>1.2243679900000002</v>
      </c>
      <c r="AS916" s="4">
        <v>63.4</v>
      </c>
      <c r="AT916" s="4">
        <v>6.2396E-2</v>
      </c>
      <c r="AU916" s="6">
        <f t="shared" si="346"/>
        <v>3.1122262099999967</v>
      </c>
      <c r="AV916" s="6">
        <f t="shared" si="353"/>
        <v>1.2690301249999976</v>
      </c>
      <c r="AW916" s="4">
        <v>63.25</v>
      </c>
      <c r="AX916" s="4">
        <v>6.3159000000000007E-2</v>
      </c>
      <c r="AY916" s="6">
        <f t="shared" si="347"/>
        <v>4.8497652699999989</v>
      </c>
      <c r="AZ916" s="6">
        <f t="shared" si="334"/>
        <v>0.88297384000000034</v>
      </c>
      <c r="BA916" s="4">
        <v>63.25</v>
      </c>
      <c r="BB916" s="4">
        <v>6.1527999999999999E-2</v>
      </c>
      <c r="BC916" s="6">
        <f t="shared" si="348"/>
        <v>5.7344055849999913</v>
      </c>
      <c r="BD916" s="6">
        <f t="shared" si="351"/>
        <v>0.90481986999999964</v>
      </c>
      <c r="BE916" s="4">
        <v>62.52</v>
      </c>
      <c r="BF916" s="4">
        <v>6.0506999999999998E-2</v>
      </c>
      <c r="BG916" s="6">
        <f t="shared" si="349"/>
        <v>5.4258849700000011</v>
      </c>
      <c r="BH916" s="6">
        <f t="shared" si="350"/>
        <v>0.93803350500000038</v>
      </c>
    </row>
    <row r="917" spans="1:60">
      <c r="A917">
        <v>63.54</v>
      </c>
      <c r="B917">
        <v>0.13147900000000001</v>
      </c>
      <c r="C917" s="6">
        <f t="shared" si="335"/>
        <v>4.5505517999999983</v>
      </c>
      <c r="D917" s="6">
        <f t="shared" si="352"/>
        <v>1.9449696650000012</v>
      </c>
      <c r="E917" s="4">
        <v>61.56</v>
      </c>
      <c r="F917" s="4">
        <v>7.3480000000000004E-2</v>
      </c>
      <c r="G917" s="6">
        <f t="shared" si="336"/>
        <v>5.7351009350000046</v>
      </c>
      <c r="H917" s="6">
        <f t="shared" si="328"/>
        <v>1.586536960000001</v>
      </c>
      <c r="I917" s="4">
        <v>62.56</v>
      </c>
      <c r="J917" s="4">
        <v>0.10177700000000001</v>
      </c>
      <c r="K917" s="6">
        <f t="shared" si="337"/>
        <v>6.7252457700000061</v>
      </c>
      <c r="L917" s="6">
        <f t="shared" si="329"/>
        <v>2.002051390000001</v>
      </c>
      <c r="M917" s="4">
        <v>65.78</v>
      </c>
      <c r="N917" s="4">
        <v>7.9889000000000002E-2</v>
      </c>
      <c r="O917" s="6">
        <f t="shared" si="338"/>
        <v>4.7362856699999991</v>
      </c>
      <c r="P917" s="6">
        <f t="shared" si="325"/>
        <v>1.5071431749999988</v>
      </c>
      <c r="Q917" s="4">
        <v>61.78</v>
      </c>
      <c r="R917" s="4">
        <v>0.100096</v>
      </c>
      <c r="S917" s="6">
        <f t="shared" si="339"/>
        <v>5.9105125849999975</v>
      </c>
      <c r="T917" s="6">
        <f t="shared" si="332"/>
        <v>1.7826611950000015</v>
      </c>
      <c r="U917" s="4">
        <v>62.04</v>
      </c>
      <c r="V917" s="4">
        <v>9.9269999999999997E-2</v>
      </c>
      <c r="W917" s="6">
        <f t="shared" si="340"/>
        <v>5.7961362450000093</v>
      </c>
      <c r="X917" s="6">
        <f t="shared" si="330"/>
        <v>1.7759702049999979</v>
      </c>
      <c r="Y917" s="4">
        <v>62.12</v>
      </c>
      <c r="Z917" s="4">
        <v>9.0167999999999998E-2</v>
      </c>
      <c r="AA917" s="6">
        <f t="shared" si="341"/>
        <v>5.188262499999996</v>
      </c>
      <c r="AB917" s="6">
        <f t="shared" si="354"/>
        <v>1.8783020750000015</v>
      </c>
      <c r="AC917" s="4">
        <v>62.52</v>
      </c>
      <c r="AD917" s="4">
        <v>7.6605999999999994E-2</v>
      </c>
      <c r="AE917" s="6">
        <f t="shared" si="342"/>
        <v>6.2696123199999949</v>
      </c>
      <c r="AF917" s="6">
        <f t="shared" si="333"/>
        <v>1.7188098400000025</v>
      </c>
      <c r="AG917" s="4">
        <v>62.15</v>
      </c>
      <c r="AH917" s="4">
        <v>9.2224E-2</v>
      </c>
      <c r="AI917" s="6">
        <f t="shared" si="343"/>
        <v>6.481524284999991</v>
      </c>
      <c r="AJ917" s="6">
        <f t="shared" si="331"/>
        <v>1.9162682050000006</v>
      </c>
      <c r="AK917" s="10">
        <v>61.150000000000006</v>
      </c>
      <c r="AL917" s="4">
        <v>4.4484000000000003E-2</v>
      </c>
      <c r="AM917" s="6">
        <f t="shared" si="344"/>
        <v>3.9588163650000037</v>
      </c>
      <c r="AN917" s="6">
        <f t="shared" si="326"/>
        <v>0.97823272000000017</v>
      </c>
      <c r="AO917" s="4">
        <v>62.45</v>
      </c>
      <c r="AP917" s="4">
        <v>5.3519999999999998E-2</v>
      </c>
      <c r="AQ917" s="6">
        <f t="shared" si="345"/>
        <v>3.7072021249999958</v>
      </c>
      <c r="AR917" s="6">
        <f t="shared" si="327"/>
        <v>1.2265095100000005</v>
      </c>
      <c r="AS917" s="4">
        <v>63.44</v>
      </c>
      <c r="AT917" s="4">
        <v>6.2239000000000003E-2</v>
      </c>
      <c r="AU917" s="6">
        <f t="shared" si="346"/>
        <v>3.1147189099999966</v>
      </c>
      <c r="AV917" s="6">
        <f t="shared" si="353"/>
        <v>1.2715228249999975</v>
      </c>
      <c r="AW917" s="4">
        <v>63.29</v>
      </c>
      <c r="AX917" s="4">
        <v>6.3500000000000001E-2</v>
      </c>
      <c r="AY917" s="6">
        <f t="shared" si="347"/>
        <v>4.8522984499999993</v>
      </c>
      <c r="AZ917" s="6">
        <f t="shared" si="334"/>
        <v>0.88550702000000026</v>
      </c>
      <c r="BA917" s="4">
        <v>63.29</v>
      </c>
      <c r="BB917" s="4">
        <v>6.1560999999999998E-2</v>
      </c>
      <c r="BC917" s="6">
        <f t="shared" si="348"/>
        <v>5.7368673649999913</v>
      </c>
      <c r="BD917" s="6">
        <f t="shared" si="351"/>
        <v>0.90728164999999961</v>
      </c>
      <c r="BE917" s="4">
        <v>62.56</v>
      </c>
      <c r="BF917" s="4">
        <v>6.0711000000000001E-2</v>
      </c>
      <c r="BG917" s="6">
        <f t="shared" si="349"/>
        <v>5.4283093300000012</v>
      </c>
      <c r="BH917" s="6">
        <f t="shared" si="350"/>
        <v>0.94045786500000028</v>
      </c>
    </row>
    <row r="918" spans="1:60">
      <c r="A918">
        <v>63.58</v>
      </c>
      <c r="B918">
        <v>0.13159000000000001</v>
      </c>
      <c r="C918" s="6">
        <f t="shared" si="335"/>
        <v>4.5558131799999986</v>
      </c>
      <c r="D918" s="6">
        <f t="shared" si="352"/>
        <v>1.9502310450000011</v>
      </c>
      <c r="E918" s="4">
        <v>61.6</v>
      </c>
      <c r="F918" s="4">
        <v>7.3230000000000003E-2</v>
      </c>
      <c r="G918" s="6">
        <f t="shared" si="336"/>
        <v>5.7380351350000049</v>
      </c>
      <c r="H918" s="6">
        <f t="shared" si="328"/>
        <v>1.5894711600000009</v>
      </c>
      <c r="I918" s="4">
        <v>62.59</v>
      </c>
      <c r="J918" s="4">
        <v>0.101559</v>
      </c>
      <c r="K918" s="6">
        <f t="shared" si="337"/>
        <v>6.7282958100000059</v>
      </c>
      <c r="L918" s="6">
        <f t="shared" si="329"/>
        <v>2.0051014300000012</v>
      </c>
      <c r="M918" s="4">
        <v>65.819999999999993</v>
      </c>
      <c r="N918" s="4">
        <v>7.9485E-2</v>
      </c>
      <c r="O918" s="6">
        <f t="shared" si="338"/>
        <v>4.7394731499999985</v>
      </c>
      <c r="P918" s="6">
        <f t="shared" ref="P918:P981" si="355">P917+(M918-M917)*(N917+N918)/2</f>
        <v>1.5103306549999982</v>
      </c>
      <c r="Q918" s="4">
        <v>61.82</v>
      </c>
      <c r="R918" s="4">
        <v>0.101135</v>
      </c>
      <c r="S918" s="6">
        <f t="shared" si="339"/>
        <v>5.9145372049999976</v>
      </c>
      <c r="T918" s="6">
        <f t="shared" si="332"/>
        <v>1.7866858150000013</v>
      </c>
      <c r="U918" s="4">
        <v>62.08</v>
      </c>
      <c r="V918" s="4">
        <v>9.8838999999999996E-2</v>
      </c>
      <c r="W918" s="6">
        <f t="shared" si="340"/>
        <v>5.8000984250000096</v>
      </c>
      <c r="X918" s="6">
        <f t="shared" si="330"/>
        <v>1.7799323849999977</v>
      </c>
      <c r="Y918" s="4">
        <v>62.15</v>
      </c>
      <c r="Z918" s="4">
        <v>9.0935000000000002E-2</v>
      </c>
      <c r="AA918" s="6">
        <f t="shared" si="341"/>
        <v>5.1909790449999962</v>
      </c>
      <c r="AB918" s="6">
        <f t="shared" si="354"/>
        <v>1.8810186200000016</v>
      </c>
      <c r="AC918" s="4">
        <v>62.56</v>
      </c>
      <c r="AD918" s="4">
        <v>7.6533000000000004E-2</v>
      </c>
      <c r="AE918" s="6">
        <f t="shared" si="342"/>
        <v>6.2726750999999945</v>
      </c>
      <c r="AF918" s="6">
        <f t="shared" si="333"/>
        <v>1.7218726200000025</v>
      </c>
      <c r="AG918" s="4">
        <v>62.19</v>
      </c>
      <c r="AH918" s="4">
        <v>9.1808000000000001E-2</v>
      </c>
      <c r="AI918" s="6">
        <f t="shared" si="343"/>
        <v>6.4852049249999908</v>
      </c>
      <c r="AJ918" s="6">
        <f t="shared" si="331"/>
        <v>1.9199488450000006</v>
      </c>
      <c r="AK918" s="10">
        <v>61.19</v>
      </c>
      <c r="AL918" s="4">
        <v>4.4463000000000003E-2</v>
      </c>
      <c r="AM918" s="6">
        <f t="shared" si="344"/>
        <v>3.9605953050000031</v>
      </c>
      <c r="AN918" s="6">
        <f t="shared" si="326"/>
        <v>0.98001165999999984</v>
      </c>
      <c r="AO918" s="4">
        <v>62.48</v>
      </c>
      <c r="AP918" s="4">
        <v>5.3536E-2</v>
      </c>
      <c r="AQ918" s="6">
        <f t="shared" si="345"/>
        <v>3.7088079649999957</v>
      </c>
      <c r="AR918" s="6">
        <f t="shared" si="327"/>
        <v>1.2281153500000002</v>
      </c>
      <c r="AS918" s="4">
        <v>63.47</v>
      </c>
      <c r="AT918" s="4">
        <v>6.2051000000000002E-2</v>
      </c>
      <c r="AU918" s="6">
        <f t="shared" si="346"/>
        <v>3.1165832599999965</v>
      </c>
      <c r="AV918" s="6">
        <f t="shared" si="353"/>
        <v>1.2733871749999977</v>
      </c>
      <c r="AW918" s="4">
        <v>63.33</v>
      </c>
      <c r="AX918" s="4">
        <v>6.3780000000000003E-2</v>
      </c>
      <c r="AY918" s="6">
        <f t="shared" si="347"/>
        <v>4.8548440499999996</v>
      </c>
      <c r="AZ918" s="6">
        <f t="shared" si="334"/>
        <v>0.88805262000000018</v>
      </c>
      <c r="BA918" s="4">
        <v>63.33</v>
      </c>
      <c r="BB918" s="4">
        <v>6.1505999999999998E-2</v>
      </c>
      <c r="BC918" s="6">
        <f t="shared" si="348"/>
        <v>5.7393287049999913</v>
      </c>
      <c r="BD918" s="6">
        <f t="shared" si="351"/>
        <v>0.90974298999999959</v>
      </c>
      <c r="BE918" s="4">
        <v>62.59</v>
      </c>
      <c r="BF918" s="4">
        <v>6.0842E-2</v>
      </c>
      <c r="BG918" s="6">
        <f t="shared" si="349"/>
        <v>5.4301326250000015</v>
      </c>
      <c r="BH918" s="6">
        <f t="shared" si="350"/>
        <v>0.9422811600000004</v>
      </c>
    </row>
    <row r="919" spans="1:60">
      <c r="A919">
        <v>63.62</v>
      </c>
      <c r="B919">
        <v>0.13152800000000001</v>
      </c>
      <c r="C919" s="6">
        <f t="shared" si="335"/>
        <v>4.5610755399999983</v>
      </c>
      <c r="D919" s="6">
        <f t="shared" si="352"/>
        <v>1.955493405000001</v>
      </c>
      <c r="E919" s="4">
        <v>61.64</v>
      </c>
      <c r="F919" s="4">
        <v>7.3075000000000001E-2</v>
      </c>
      <c r="G919" s="6">
        <f t="shared" si="336"/>
        <v>5.7409612350000048</v>
      </c>
      <c r="H919" s="6">
        <f t="shared" si="328"/>
        <v>1.5923972600000009</v>
      </c>
      <c r="I919" s="4">
        <v>62.63</v>
      </c>
      <c r="J919" s="4">
        <v>0.10145</v>
      </c>
      <c r="K919" s="6">
        <f t="shared" si="337"/>
        <v>6.7323559900000056</v>
      </c>
      <c r="L919" s="6">
        <f t="shared" si="329"/>
        <v>2.0091616100000009</v>
      </c>
      <c r="M919" s="4">
        <v>65.849999999999994</v>
      </c>
      <c r="N919" s="4">
        <v>7.9186999999999994E-2</v>
      </c>
      <c r="O919" s="6">
        <f t="shared" si="338"/>
        <v>4.7418532299999985</v>
      </c>
      <c r="P919" s="6">
        <f t="shared" si="355"/>
        <v>1.5127107349999982</v>
      </c>
      <c r="Q919" s="4">
        <v>61.86</v>
      </c>
      <c r="R919" s="4">
        <v>0.102045</v>
      </c>
      <c r="S919" s="6">
        <f t="shared" si="339"/>
        <v>5.9186008049999979</v>
      </c>
      <c r="T919" s="6">
        <f t="shared" si="332"/>
        <v>1.7907494150000012</v>
      </c>
      <c r="U919" s="4">
        <v>62.12</v>
      </c>
      <c r="V919" s="4">
        <v>9.8313999999999999E-2</v>
      </c>
      <c r="W919" s="6">
        <f t="shared" si="340"/>
        <v>5.8040414850000097</v>
      </c>
      <c r="X919" s="6">
        <f t="shared" si="330"/>
        <v>1.7838754449999976</v>
      </c>
      <c r="Y919" s="4">
        <v>62.19</v>
      </c>
      <c r="Z919" s="4">
        <v>9.1579999999999995E-2</v>
      </c>
      <c r="AA919" s="6">
        <f t="shared" si="341"/>
        <v>5.1946293449999965</v>
      </c>
      <c r="AB919" s="6">
        <f t="shared" si="354"/>
        <v>1.8846689200000015</v>
      </c>
      <c r="AC919" s="4">
        <v>62.59</v>
      </c>
      <c r="AD919" s="4">
        <v>7.6557E-2</v>
      </c>
      <c r="AE919" s="6">
        <f t="shared" si="342"/>
        <v>6.2749714499999945</v>
      </c>
      <c r="AF919" s="6">
        <f t="shared" si="333"/>
        <v>1.7241689700000027</v>
      </c>
      <c r="AG919" s="4">
        <v>62.23</v>
      </c>
      <c r="AH919" s="4">
        <v>9.1371999999999995E-2</v>
      </c>
      <c r="AI919" s="6">
        <f t="shared" si="343"/>
        <v>6.4888685249999911</v>
      </c>
      <c r="AJ919" s="6">
        <f t="shared" si="331"/>
        <v>1.9236124450000005</v>
      </c>
      <c r="AK919" s="10">
        <v>61.22</v>
      </c>
      <c r="AL919" s="4">
        <v>4.4449000000000002E-2</v>
      </c>
      <c r="AM919" s="6">
        <f t="shared" si="344"/>
        <v>3.9619289850000032</v>
      </c>
      <c r="AN919" s="6">
        <f t="shared" si="326"/>
        <v>0.98134533999999984</v>
      </c>
      <c r="AO919" s="4">
        <v>62.52</v>
      </c>
      <c r="AP919" s="4">
        <v>5.3447000000000001E-2</v>
      </c>
      <c r="AQ919" s="6">
        <f t="shared" si="345"/>
        <v>3.7109476249999962</v>
      </c>
      <c r="AR919" s="6">
        <f t="shared" si="327"/>
        <v>1.2302550100000005</v>
      </c>
      <c r="AS919" s="4">
        <v>63.51</v>
      </c>
      <c r="AT919" s="4">
        <v>6.2018999999999998E-2</v>
      </c>
      <c r="AU919" s="6">
        <f t="shared" si="346"/>
        <v>3.1190646599999963</v>
      </c>
      <c r="AV919" s="6">
        <f t="shared" si="353"/>
        <v>1.2758685749999976</v>
      </c>
      <c r="AW919" s="4">
        <v>63.36</v>
      </c>
      <c r="AX919" s="4">
        <v>6.4108999999999999E-2</v>
      </c>
      <c r="AY919" s="6">
        <f t="shared" si="347"/>
        <v>4.8567623849999997</v>
      </c>
      <c r="AZ919" s="6">
        <f t="shared" si="334"/>
        <v>0.88997095500000023</v>
      </c>
      <c r="BA919" s="4">
        <v>63.36</v>
      </c>
      <c r="BB919" s="4">
        <v>6.1579000000000002E-2</v>
      </c>
      <c r="BC919" s="6">
        <f t="shared" si="348"/>
        <v>5.7411749799999914</v>
      </c>
      <c r="BD919" s="6">
        <f t="shared" si="351"/>
        <v>0.9115892649999997</v>
      </c>
      <c r="BE919" s="4">
        <v>62.63</v>
      </c>
      <c r="BF919" s="4">
        <v>6.0967E-2</v>
      </c>
      <c r="BG919" s="6">
        <f t="shared" si="349"/>
        <v>5.4325688050000016</v>
      </c>
      <c r="BH919" s="6">
        <f t="shared" si="350"/>
        <v>0.94471734000000029</v>
      </c>
    </row>
    <row r="920" spans="1:60">
      <c r="A920">
        <v>63.65</v>
      </c>
      <c r="B920">
        <v>0.131273</v>
      </c>
      <c r="C920" s="6">
        <f t="shared" si="335"/>
        <v>4.5650175549999981</v>
      </c>
      <c r="D920" s="6">
        <f t="shared" si="352"/>
        <v>1.9594354200000013</v>
      </c>
      <c r="E920" s="4">
        <v>61.68</v>
      </c>
      <c r="F920" s="4">
        <v>7.3029999999999998E-2</v>
      </c>
      <c r="G920" s="6">
        <f t="shared" si="336"/>
        <v>5.7438833350000049</v>
      </c>
      <c r="H920" s="6">
        <f t="shared" si="328"/>
        <v>1.5953193600000009</v>
      </c>
      <c r="I920" s="4">
        <v>62.67</v>
      </c>
      <c r="J920" s="4">
        <v>0.10122</v>
      </c>
      <c r="K920" s="6">
        <f t="shared" si="337"/>
        <v>6.7364093900000057</v>
      </c>
      <c r="L920" s="6">
        <f t="shared" si="329"/>
        <v>2.013215010000001</v>
      </c>
      <c r="M920" s="4">
        <v>65.89</v>
      </c>
      <c r="N920" s="4">
        <v>7.8880000000000006E-2</v>
      </c>
      <c r="O920" s="6">
        <f t="shared" si="338"/>
        <v>4.7450145699999986</v>
      </c>
      <c r="P920" s="6">
        <f t="shared" si="355"/>
        <v>1.5158720749999988</v>
      </c>
      <c r="Q920" s="4">
        <v>61.9</v>
      </c>
      <c r="R920" s="4">
        <v>0.1028</v>
      </c>
      <c r="S920" s="6">
        <f t="shared" si="339"/>
        <v>5.9226977049999974</v>
      </c>
      <c r="T920" s="6">
        <f t="shared" si="332"/>
        <v>1.7948463150000011</v>
      </c>
      <c r="U920" s="4">
        <v>62.15</v>
      </c>
      <c r="V920" s="4">
        <v>9.7803000000000001E-2</v>
      </c>
      <c r="W920" s="6">
        <f t="shared" si="340"/>
        <v>5.8069832400000099</v>
      </c>
      <c r="X920" s="6">
        <f t="shared" si="330"/>
        <v>1.7868171999999978</v>
      </c>
      <c r="Y920" s="4">
        <v>62.23</v>
      </c>
      <c r="Z920" s="4">
        <v>9.2670000000000002E-2</v>
      </c>
      <c r="AA920" s="6">
        <f t="shared" si="341"/>
        <v>5.1983143449999965</v>
      </c>
      <c r="AB920" s="6">
        <f t="shared" si="354"/>
        <v>1.8883539200000015</v>
      </c>
      <c r="AC920" s="4">
        <v>62.63</v>
      </c>
      <c r="AD920" s="4">
        <v>7.6557E-2</v>
      </c>
      <c r="AE920" s="6">
        <f t="shared" si="342"/>
        <v>6.2780337299999944</v>
      </c>
      <c r="AF920" s="6">
        <f t="shared" si="333"/>
        <v>1.7272312500000027</v>
      </c>
      <c r="AG920" s="4">
        <v>62.26</v>
      </c>
      <c r="AH920" s="4">
        <v>9.1028999999999999E-2</v>
      </c>
      <c r="AI920" s="6">
        <f t="shared" si="343"/>
        <v>6.4916045399999911</v>
      </c>
      <c r="AJ920" s="6">
        <f t="shared" si="331"/>
        <v>1.9263484600000007</v>
      </c>
      <c r="AK920" s="10">
        <v>61.260000000000005</v>
      </c>
      <c r="AL920" s="4">
        <v>4.428E-2</v>
      </c>
      <c r="AM920" s="6">
        <f t="shared" si="344"/>
        <v>3.9637035650000034</v>
      </c>
      <c r="AN920" s="6">
        <f t="shared" si="326"/>
        <v>0.98311992000000015</v>
      </c>
      <c r="AO920" s="4">
        <v>62.56</v>
      </c>
      <c r="AP920" s="4">
        <v>5.3469000000000003E-2</v>
      </c>
      <c r="AQ920" s="6">
        <f t="shared" si="345"/>
        <v>3.713085944999996</v>
      </c>
      <c r="AR920" s="6">
        <f t="shared" si="327"/>
        <v>1.2323933300000005</v>
      </c>
      <c r="AS920" s="4">
        <v>63.55</v>
      </c>
      <c r="AT920" s="4">
        <v>6.1829000000000002E-2</v>
      </c>
      <c r="AU920" s="6">
        <f t="shared" si="346"/>
        <v>3.1215416199999964</v>
      </c>
      <c r="AV920" s="6">
        <f t="shared" si="353"/>
        <v>1.2783455349999975</v>
      </c>
      <c r="AW920" s="4">
        <v>63.4</v>
      </c>
      <c r="AX920" s="4">
        <v>6.4480999999999997E-2</v>
      </c>
      <c r="AY920" s="6">
        <f t="shared" si="347"/>
        <v>4.8593341849999998</v>
      </c>
      <c r="AZ920" s="6">
        <f t="shared" si="334"/>
        <v>0.89254275500000013</v>
      </c>
      <c r="BA920" s="4">
        <v>63.4</v>
      </c>
      <c r="BB920" s="4">
        <v>6.1511999999999997E-2</v>
      </c>
      <c r="BC920" s="6">
        <f t="shared" si="348"/>
        <v>5.7436367999999911</v>
      </c>
      <c r="BD920" s="6">
        <f t="shared" si="351"/>
        <v>0.91405108499999965</v>
      </c>
      <c r="BE920" s="4">
        <v>62.67</v>
      </c>
      <c r="BF920" s="4">
        <v>6.1175E-2</v>
      </c>
      <c r="BG920" s="6">
        <f t="shared" si="349"/>
        <v>5.4350116450000012</v>
      </c>
      <c r="BH920" s="6">
        <f t="shared" si="350"/>
        <v>0.94716018000000024</v>
      </c>
    </row>
    <row r="921" spans="1:60">
      <c r="A921">
        <v>63.69</v>
      </c>
      <c r="B921">
        <v>0.13087599999999999</v>
      </c>
      <c r="C921" s="6">
        <f t="shared" si="335"/>
        <v>4.5702605349999983</v>
      </c>
      <c r="D921" s="6">
        <f t="shared" si="352"/>
        <v>1.964678400000001</v>
      </c>
      <c r="E921" s="4">
        <v>61.71</v>
      </c>
      <c r="F921" s="4">
        <v>7.2909000000000002E-2</v>
      </c>
      <c r="G921" s="6">
        <f t="shared" si="336"/>
        <v>5.7460724200000053</v>
      </c>
      <c r="H921" s="6">
        <f t="shared" si="328"/>
        <v>1.597508445000001</v>
      </c>
      <c r="I921" s="4">
        <v>62.7</v>
      </c>
      <c r="J921" s="4">
        <v>0.101088</v>
      </c>
      <c r="K921" s="6">
        <f t="shared" si="337"/>
        <v>6.7394440100000059</v>
      </c>
      <c r="L921" s="6">
        <f t="shared" si="329"/>
        <v>2.0162496300000012</v>
      </c>
      <c r="M921" s="4">
        <v>65.930000000000007</v>
      </c>
      <c r="N921" s="4">
        <v>7.8623999999999999E-2</v>
      </c>
      <c r="O921" s="6">
        <f t="shared" si="338"/>
        <v>4.7481646499999988</v>
      </c>
      <c r="P921" s="6">
        <f t="shared" si="355"/>
        <v>1.5190221549999992</v>
      </c>
      <c r="Q921" s="4">
        <v>61.93</v>
      </c>
      <c r="R921" s="4">
        <v>0.103675</v>
      </c>
      <c r="S921" s="6">
        <f t="shared" si="339"/>
        <v>5.9257948299999974</v>
      </c>
      <c r="T921" s="6">
        <f t="shared" si="332"/>
        <v>1.7979434400000012</v>
      </c>
      <c r="U921" s="4">
        <v>62.19</v>
      </c>
      <c r="V921" s="4">
        <v>9.7286999999999998E-2</v>
      </c>
      <c r="W921" s="6">
        <f t="shared" si="340"/>
        <v>5.8108850400000094</v>
      </c>
      <c r="X921" s="6">
        <f t="shared" si="330"/>
        <v>1.7907189999999977</v>
      </c>
      <c r="Y921" s="4">
        <v>62.26</v>
      </c>
      <c r="Z921" s="4">
        <v>9.3616000000000005E-2</v>
      </c>
      <c r="AA921" s="6">
        <f t="shared" si="341"/>
        <v>5.2011086349999962</v>
      </c>
      <c r="AB921" s="6">
        <f t="shared" si="354"/>
        <v>1.8911482100000017</v>
      </c>
      <c r="AC921" s="4">
        <v>62.67</v>
      </c>
      <c r="AD921" s="4">
        <v>7.6498999999999998E-2</v>
      </c>
      <c r="AE921" s="6">
        <f t="shared" si="342"/>
        <v>6.2810948499999943</v>
      </c>
      <c r="AF921" s="6">
        <f t="shared" si="333"/>
        <v>1.7302923700000026</v>
      </c>
      <c r="AG921" s="4">
        <v>62.3</v>
      </c>
      <c r="AH921" s="4">
        <v>9.0676000000000007E-2</v>
      </c>
      <c r="AI921" s="6">
        <f t="shared" si="343"/>
        <v>6.4952386399999913</v>
      </c>
      <c r="AJ921" s="6">
        <f t="shared" si="331"/>
        <v>1.9299825600000007</v>
      </c>
      <c r="AK921" s="10">
        <v>61.3</v>
      </c>
      <c r="AL921" s="4">
        <v>4.4096000000000003E-2</v>
      </c>
      <c r="AM921" s="6">
        <f t="shared" si="344"/>
        <v>3.965471085000003</v>
      </c>
      <c r="AN921" s="6">
        <f t="shared" ref="AN921:AN984" si="356">AN920+(AK921-AK920)*(AL920+AL921)/2</f>
        <v>0.98488743999999984</v>
      </c>
      <c r="AO921" s="4">
        <v>62.59</v>
      </c>
      <c r="AP921" s="4">
        <v>5.3498999999999998E-2</v>
      </c>
      <c r="AQ921" s="6">
        <f t="shared" si="345"/>
        <v>3.7146904649999959</v>
      </c>
      <c r="AR921" s="6">
        <f t="shared" si="327"/>
        <v>1.2339978500000006</v>
      </c>
      <c r="AS921" s="4">
        <v>63.58</v>
      </c>
      <c r="AT921" s="4">
        <v>6.1654E-2</v>
      </c>
      <c r="AU921" s="6">
        <f t="shared" si="346"/>
        <v>3.1233938649999966</v>
      </c>
      <c r="AV921" s="6">
        <f t="shared" si="353"/>
        <v>1.2801977799999975</v>
      </c>
      <c r="AW921" s="4">
        <v>63.44</v>
      </c>
      <c r="AX921" s="4">
        <v>6.4692E-2</v>
      </c>
      <c r="AY921" s="6">
        <f t="shared" si="347"/>
        <v>4.8619176450000001</v>
      </c>
      <c r="AZ921" s="6">
        <f t="shared" si="334"/>
        <v>0.89512621500000011</v>
      </c>
      <c r="BA921" s="4">
        <v>63.44</v>
      </c>
      <c r="BB921" s="4">
        <v>6.1519999999999998E-2</v>
      </c>
      <c r="BC921" s="6">
        <f t="shared" si="348"/>
        <v>5.7460974399999909</v>
      </c>
      <c r="BD921" s="6">
        <f t="shared" si="351"/>
        <v>0.91651172499999956</v>
      </c>
      <c r="BE921" s="4">
        <v>62.7</v>
      </c>
      <c r="BF921" s="4">
        <v>6.1315000000000001E-2</v>
      </c>
      <c r="BG921" s="6">
        <f t="shared" si="349"/>
        <v>5.436848995000001</v>
      </c>
      <c r="BH921" s="6">
        <f t="shared" si="350"/>
        <v>0.94899753000000031</v>
      </c>
    </row>
    <row r="922" spans="1:60">
      <c r="A922">
        <v>63.73</v>
      </c>
      <c r="B922">
        <v>0.13056100000000001</v>
      </c>
      <c r="C922" s="6">
        <f t="shared" si="335"/>
        <v>4.575489274999998</v>
      </c>
      <c r="D922" s="6">
        <f t="shared" si="352"/>
        <v>1.969907140000001</v>
      </c>
      <c r="E922" s="4">
        <v>61.75</v>
      </c>
      <c r="F922" s="4">
        <v>7.2772000000000003E-2</v>
      </c>
      <c r="G922" s="6">
        <f t="shared" si="336"/>
        <v>5.7489860400000055</v>
      </c>
      <c r="H922" s="6">
        <f t="shared" si="328"/>
        <v>1.6004220650000009</v>
      </c>
      <c r="I922" s="4">
        <v>62.74</v>
      </c>
      <c r="J922" s="4">
        <v>0.100832</v>
      </c>
      <c r="K922" s="6">
        <f t="shared" si="337"/>
        <v>6.7434824100000057</v>
      </c>
      <c r="L922" s="6">
        <f t="shared" si="329"/>
        <v>2.020288030000001</v>
      </c>
      <c r="M922" s="4">
        <v>65.97</v>
      </c>
      <c r="N922" s="4">
        <v>7.8108999999999998E-2</v>
      </c>
      <c r="O922" s="6">
        <f t="shared" si="338"/>
        <v>4.7512993099999985</v>
      </c>
      <c r="P922" s="6">
        <f t="shared" si="355"/>
        <v>1.5221568149999984</v>
      </c>
      <c r="Q922" s="4">
        <v>61.97</v>
      </c>
      <c r="R922" s="4">
        <v>0.104376</v>
      </c>
      <c r="S922" s="6">
        <f t="shared" si="339"/>
        <v>5.9299558499999971</v>
      </c>
      <c r="T922" s="6">
        <f t="shared" si="332"/>
        <v>1.8021044600000011</v>
      </c>
      <c r="U922" s="4">
        <v>62.22</v>
      </c>
      <c r="V922" s="4">
        <v>9.6851000000000007E-2</v>
      </c>
      <c r="W922" s="6">
        <f t="shared" si="340"/>
        <v>5.8137971100000092</v>
      </c>
      <c r="X922" s="6">
        <f t="shared" si="330"/>
        <v>1.7936310699999978</v>
      </c>
      <c r="Y922" s="4">
        <v>62.3</v>
      </c>
      <c r="Z922" s="4">
        <v>9.4777E-2</v>
      </c>
      <c r="AA922" s="6">
        <f t="shared" si="341"/>
        <v>5.2048764949999962</v>
      </c>
      <c r="AB922" s="6">
        <f t="shared" si="354"/>
        <v>1.8949160700000016</v>
      </c>
      <c r="AC922" s="4">
        <v>62.7</v>
      </c>
      <c r="AD922" s="4">
        <v>7.6690999999999995E-2</v>
      </c>
      <c r="AE922" s="6">
        <f t="shared" si="342"/>
        <v>6.2833926999999941</v>
      </c>
      <c r="AF922" s="6">
        <f t="shared" si="333"/>
        <v>1.7325902200000027</v>
      </c>
      <c r="AG922" s="4">
        <v>62.34</v>
      </c>
      <c r="AH922" s="4">
        <v>9.0186000000000002E-2</v>
      </c>
      <c r="AI922" s="6">
        <f t="shared" si="343"/>
        <v>6.4988558799999918</v>
      </c>
      <c r="AJ922" s="6">
        <f t="shared" si="331"/>
        <v>1.9335998000000012</v>
      </c>
      <c r="AK922" s="10">
        <v>61.33</v>
      </c>
      <c r="AL922" s="4">
        <v>4.4047999999999997E-2</v>
      </c>
      <c r="AM922" s="6">
        <f t="shared" si="344"/>
        <v>3.966793245000003</v>
      </c>
      <c r="AN922" s="6">
        <f t="shared" si="356"/>
        <v>0.98620959999999991</v>
      </c>
      <c r="AO922" s="4">
        <v>62.63</v>
      </c>
      <c r="AP922" s="4">
        <v>5.3692999999999998E-2</v>
      </c>
      <c r="AQ922" s="6">
        <f t="shared" si="345"/>
        <v>3.7168343049999959</v>
      </c>
      <c r="AR922" s="6">
        <f t="shared" si="327"/>
        <v>1.2361416900000006</v>
      </c>
      <c r="AS922" s="4">
        <v>63.62</v>
      </c>
      <c r="AT922" s="4">
        <v>6.1591E-2</v>
      </c>
      <c r="AU922" s="6">
        <f t="shared" si="346"/>
        <v>3.1258587649999967</v>
      </c>
      <c r="AV922" s="6">
        <f t="shared" si="353"/>
        <v>1.2826626799999974</v>
      </c>
      <c r="AW922" s="4">
        <v>63.47</v>
      </c>
      <c r="AX922" s="4">
        <v>6.4930000000000002E-2</v>
      </c>
      <c r="AY922" s="6">
        <f t="shared" si="347"/>
        <v>4.8638619749999998</v>
      </c>
      <c r="AZ922" s="6">
        <f t="shared" si="334"/>
        <v>0.89707054500000016</v>
      </c>
      <c r="BA922" s="4">
        <v>63.47</v>
      </c>
      <c r="BB922" s="4">
        <v>6.1499999999999999E-2</v>
      </c>
      <c r="BC922" s="6">
        <f t="shared" si="348"/>
        <v>5.7479427399999912</v>
      </c>
      <c r="BD922" s="6">
        <f t="shared" si="351"/>
        <v>0.9183570249999996</v>
      </c>
      <c r="BE922" s="4">
        <v>62.74</v>
      </c>
      <c r="BF922" s="4">
        <v>6.1540999999999998E-2</v>
      </c>
      <c r="BG922" s="6">
        <f t="shared" si="349"/>
        <v>5.4393061150000008</v>
      </c>
      <c r="BH922" s="6">
        <f t="shared" si="350"/>
        <v>0.95145465000000029</v>
      </c>
    </row>
    <row r="923" spans="1:60">
      <c r="A923">
        <v>63.77</v>
      </c>
      <c r="B923">
        <v>0.130131</v>
      </c>
      <c r="C923" s="6">
        <f t="shared" si="335"/>
        <v>4.5807031149999986</v>
      </c>
      <c r="D923" s="6">
        <f t="shared" si="352"/>
        <v>1.9751209800000018</v>
      </c>
      <c r="E923" s="4">
        <v>61.79</v>
      </c>
      <c r="F923" s="4">
        <v>7.2574E-2</v>
      </c>
      <c r="G923" s="6">
        <f t="shared" si="336"/>
        <v>5.7518929600000055</v>
      </c>
      <c r="H923" s="6">
        <f t="shared" si="328"/>
        <v>1.603328985000001</v>
      </c>
      <c r="I923" s="4">
        <v>62.78</v>
      </c>
      <c r="J923" s="4">
        <v>0.100552</v>
      </c>
      <c r="K923" s="6">
        <f t="shared" si="337"/>
        <v>6.7475100900000058</v>
      </c>
      <c r="L923" s="6">
        <f t="shared" si="329"/>
        <v>2.0243157100000011</v>
      </c>
      <c r="M923" s="4">
        <v>66</v>
      </c>
      <c r="N923" s="4">
        <v>7.7853000000000006E-2</v>
      </c>
      <c r="O923" s="6">
        <f t="shared" si="338"/>
        <v>4.7536387399999986</v>
      </c>
      <c r="P923" s="6">
        <f t="shared" si="355"/>
        <v>1.5244962449999986</v>
      </c>
      <c r="Q923" s="4">
        <v>62.01</v>
      </c>
      <c r="R923" s="4">
        <v>0.10500900000000001</v>
      </c>
      <c r="S923" s="6">
        <f t="shared" si="339"/>
        <v>5.9341435499999973</v>
      </c>
      <c r="T923" s="6">
        <f t="shared" si="332"/>
        <v>1.806292160000001</v>
      </c>
      <c r="U923" s="4">
        <v>62.26</v>
      </c>
      <c r="V923" s="4">
        <v>9.6375000000000002E-2</v>
      </c>
      <c r="W923" s="6">
        <f t="shared" si="340"/>
        <v>5.8176616300000088</v>
      </c>
      <c r="X923" s="6">
        <f t="shared" si="330"/>
        <v>1.7974955899999976</v>
      </c>
      <c r="Y923" s="4">
        <v>62.34</v>
      </c>
      <c r="Z923" s="4">
        <v>9.5801999999999998E-2</v>
      </c>
      <c r="AA923" s="6">
        <f t="shared" si="341"/>
        <v>5.2086880749999969</v>
      </c>
      <c r="AB923" s="6">
        <f t="shared" si="354"/>
        <v>1.8987276500000023</v>
      </c>
      <c r="AC923" s="4">
        <v>62.74</v>
      </c>
      <c r="AD923" s="4">
        <v>7.6810000000000003E-2</v>
      </c>
      <c r="AE923" s="6">
        <f t="shared" si="342"/>
        <v>6.2864627199999941</v>
      </c>
      <c r="AF923" s="6">
        <f t="shared" si="333"/>
        <v>1.7356602400000027</v>
      </c>
      <c r="AG923" s="4">
        <v>62.37</v>
      </c>
      <c r="AH923" s="4">
        <v>8.9924000000000004E-2</v>
      </c>
      <c r="AI923" s="6">
        <f t="shared" si="343"/>
        <v>6.5015575299999915</v>
      </c>
      <c r="AJ923" s="6">
        <f t="shared" si="331"/>
        <v>1.9363014500000006</v>
      </c>
      <c r="AK923" s="10">
        <v>61.370000000000005</v>
      </c>
      <c r="AL923" s="4">
        <v>4.4003E-2</v>
      </c>
      <c r="AM923" s="6">
        <f t="shared" si="344"/>
        <v>3.9685542650000034</v>
      </c>
      <c r="AN923" s="6">
        <f t="shared" si="356"/>
        <v>0.98797062000000013</v>
      </c>
      <c r="AO923" s="4">
        <v>62.67</v>
      </c>
      <c r="AP923" s="4">
        <v>5.3922999999999999E-2</v>
      </c>
      <c r="AQ923" s="6">
        <f t="shared" si="345"/>
        <v>3.7189866249999959</v>
      </c>
      <c r="AR923" s="6">
        <f t="shared" ref="AR923:AR986" si="357">AR922+(AO923-AO922)*(AP922+AP923)/2</f>
        <v>1.2382940100000006</v>
      </c>
      <c r="AS923" s="4">
        <v>63.66</v>
      </c>
      <c r="AT923" s="4">
        <v>6.1491999999999998E-2</v>
      </c>
      <c r="AU923" s="6">
        <f t="shared" si="346"/>
        <v>3.1283204249999965</v>
      </c>
      <c r="AV923" s="6">
        <f t="shared" si="353"/>
        <v>1.2851243399999974</v>
      </c>
      <c r="AW923" s="4">
        <v>63.51</v>
      </c>
      <c r="AX923" s="4">
        <v>6.5235000000000001E-2</v>
      </c>
      <c r="AY923" s="6">
        <f t="shared" si="347"/>
        <v>4.8664652749999995</v>
      </c>
      <c r="AZ923" s="6">
        <f t="shared" si="334"/>
        <v>0.89967384500000014</v>
      </c>
      <c r="BA923" s="4">
        <v>63.51</v>
      </c>
      <c r="BB923" s="4">
        <v>6.1490000000000003E-2</v>
      </c>
      <c r="BC923" s="6">
        <f t="shared" si="348"/>
        <v>5.7504025399999907</v>
      </c>
      <c r="BD923" s="6">
        <f t="shared" si="351"/>
        <v>0.92081682499999951</v>
      </c>
      <c r="BE923" s="4">
        <v>62.78</v>
      </c>
      <c r="BF923" s="4">
        <v>6.1718000000000002E-2</v>
      </c>
      <c r="BG923" s="6">
        <f t="shared" si="349"/>
        <v>5.4417712950000006</v>
      </c>
      <c r="BH923" s="6">
        <f t="shared" si="350"/>
        <v>0.95391983000000025</v>
      </c>
    </row>
    <row r="924" spans="1:60">
      <c r="A924">
        <v>63.8</v>
      </c>
      <c r="B924">
        <v>0.12948799999999999</v>
      </c>
      <c r="C924" s="6">
        <f t="shared" si="335"/>
        <v>4.584597399999998</v>
      </c>
      <c r="D924" s="6">
        <f t="shared" si="352"/>
        <v>1.979015265000001</v>
      </c>
      <c r="E924" s="4">
        <v>61.82</v>
      </c>
      <c r="F924" s="4">
        <v>7.2508000000000003E-2</v>
      </c>
      <c r="G924" s="6">
        <f t="shared" si="336"/>
        <v>5.7540691900000054</v>
      </c>
      <c r="H924" s="6">
        <f t="shared" si="328"/>
        <v>1.6055052150000011</v>
      </c>
      <c r="I924" s="4">
        <v>62.81</v>
      </c>
      <c r="J924" s="4">
        <v>0.100172</v>
      </c>
      <c r="K924" s="6">
        <f t="shared" si="337"/>
        <v>6.7505209500000056</v>
      </c>
      <c r="L924" s="6">
        <f t="shared" si="329"/>
        <v>2.0273265700000014</v>
      </c>
      <c r="M924" s="4">
        <v>66.040000000000006</v>
      </c>
      <c r="N924" s="4">
        <v>7.7563999999999994E-2</v>
      </c>
      <c r="O924" s="6">
        <f t="shared" si="338"/>
        <v>4.7567470799999994</v>
      </c>
      <c r="P924" s="6">
        <f t="shared" si="355"/>
        <v>1.5276045849999991</v>
      </c>
      <c r="Q924" s="4">
        <v>62.04</v>
      </c>
      <c r="R924" s="4">
        <v>0.10552400000000001</v>
      </c>
      <c r="S924" s="6">
        <f t="shared" si="339"/>
        <v>5.9373015449999977</v>
      </c>
      <c r="T924" s="6">
        <f t="shared" si="332"/>
        <v>1.8094501550000011</v>
      </c>
      <c r="U924" s="4">
        <v>62.3</v>
      </c>
      <c r="V924" s="4">
        <v>9.5723000000000003E-2</v>
      </c>
      <c r="W924" s="6">
        <f t="shared" si="340"/>
        <v>5.8215035900000087</v>
      </c>
      <c r="X924" s="6">
        <f t="shared" si="330"/>
        <v>1.8013375499999975</v>
      </c>
      <c r="Y924" s="4">
        <v>62.37</v>
      </c>
      <c r="Z924" s="4">
        <v>9.6995999999999999E-2</v>
      </c>
      <c r="AA924" s="6">
        <f t="shared" si="341"/>
        <v>5.2115800449999963</v>
      </c>
      <c r="AB924" s="6">
        <f t="shared" si="354"/>
        <v>1.9016196200000017</v>
      </c>
      <c r="AC924" s="4">
        <v>62.78</v>
      </c>
      <c r="AD924" s="4">
        <v>7.7001E-2</v>
      </c>
      <c r="AE924" s="6">
        <f t="shared" si="342"/>
        <v>6.2895389399999937</v>
      </c>
      <c r="AF924" s="6">
        <f t="shared" si="333"/>
        <v>1.7387364600000026</v>
      </c>
      <c r="AG924" s="4">
        <v>62.41</v>
      </c>
      <c r="AH924" s="4">
        <v>8.9550000000000005E-2</v>
      </c>
      <c r="AI924" s="6">
        <f t="shared" si="343"/>
        <v>6.5051470099999911</v>
      </c>
      <c r="AJ924" s="6">
        <f t="shared" si="331"/>
        <v>1.9398909300000007</v>
      </c>
      <c r="AK924" s="10">
        <v>61.41</v>
      </c>
      <c r="AL924" s="4">
        <v>4.3983000000000001E-2</v>
      </c>
      <c r="AM924" s="6">
        <f t="shared" si="344"/>
        <v>3.9703139850000029</v>
      </c>
      <c r="AN924" s="6">
        <f t="shared" si="356"/>
        <v>0.98973033999999982</v>
      </c>
      <c r="AO924" s="4">
        <v>62.7</v>
      </c>
      <c r="AP924" s="4">
        <v>5.4005999999999998E-2</v>
      </c>
      <c r="AQ924" s="6">
        <f t="shared" si="345"/>
        <v>3.7206055599999961</v>
      </c>
      <c r="AR924" s="6">
        <f t="shared" si="357"/>
        <v>1.2399129450000006</v>
      </c>
      <c r="AS924" s="4">
        <v>63.69</v>
      </c>
      <c r="AT924" s="4">
        <v>6.1551000000000002E-2</v>
      </c>
      <c r="AU924" s="6">
        <f t="shared" si="346"/>
        <v>3.1301660699999965</v>
      </c>
      <c r="AV924" s="6">
        <f t="shared" si="353"/>
        <v>1.2869699849999976</v>
      </c>
      <c r="AW924" s="4">
        <v>63.55</v>
      </c>
      <c r="AX924" s="4">
        <v>6.5512000000000001E-2</v>
      </c>
      <c r="AY924" s="6">
        <f t="shared" si="347"/>
        <v>4.8690802149999994</v>
      </c>
      <c r="AZ924" s="6">
        <f t="shared" si="334"/>
        <v>0.90228878500000009</v>
      </c>
      <c r="BA924" s="4">
        <v>63.55</v>
      </c>
      <c r="BB924" s="4">
        <v>6.1538000000000002E-2</v>
      </c>
      <c r="BC924" s="6">
        <f t="shared" si="348"/>
        <v>5.752863099999991</v>
      </c>
      <c r="BD924" s="6">
        <f t="shared" si="351"/>
        <v>0.92327738499999945</v>
      </c>
      <c r="BE924" s="4">
        <v>62.81</v>
      </c>
      <c r="BF924" s="4">
        <v>6.1865000000000003E-2</v>
      </c>
      <c r="BG924" s="6">
        <f t="shared" si="349"/>
        <v>5.4436250400000006</v>
      </c>
      <c r="BH924" s="6">
        <f t="shared" si="350"/>
        <v>0.95577357500000026</v>
      </c>
    </row>
    <row r="925" spans="1:60">
      <c r="A925">
        <v>63.84</v>
      </c>
      <c r="B925">
        <v>0.128937</v>
      </c>
      <c r="C925" s="6">
        <f t="shared" si="335"/>
        <v>4.5897658999999988</v>
      </c>
      <c r="D925" s="6">
        <f t="shared" si="352"/>
        <v>1.9841837650000018</v>
      </c>
      <c r="E925" s="4">
        <v>61.86</v>
      </c>
      <c r="F925" s="4">
        <v>7.2284000000000001E-2</v>
      </c>
      <c r="G925" s="6">
        <f t="shared" si="336"/>
        <v>5.7569650300000053</v>
      </c>
      <c r="H925" s="6">
        <f t="shared" si="328"/>
        <v>1.608401055000001</v>
      </c>
      <c r="I925" s="4">
        <v>62.85</v>
      </c>
      <c r="J925" s="4">
        <v>9.9898000000000001E-2</v>
      </c>
      <c r="K925" s="6">
        <f t="shared" si="337"/>
        <v>6.7545223500000056</v>
      </c>
      <c r="L925" s="6">
        <f t="shared" si="329"/>
        <v>2.0313279700000013</v>
      </c>
      <c r="M925" s="4">
        <v>66.08</v>
      </c>
      <c r="N925" s="4">
        <v>7.7365000000000003E-2</v>
      </c>
      <c r="O925" s="6">
        <f t="shared" si="338"/>
        <v>4.759845659999999</v>
      </c>
      <c r="P925" s="6">
        <f t="shared" si="355"/>
        <v>1.5307031649999985</v>
      </c>
      <c r="Q925" s="4">
        <v>62.08</v>
      </c>
      <c r="R925" s="4">
        <v>0.105951</v>
      </c>
      <c r="S925" s="6">
        <f t="shared" si="339"/>
        <v>5.9415310449999978</v>
      </c>
      <c r="T925" s="6">
        <f t="shared" si="332"/>
        <v>1.8136796550000009</v>
      </c>
      <c r="U925" s="4">
        <v>62.33</v>
      </c>
      <c r="V925" s="4">
        <v>9.5293000000000003E-2</v>
      </c>
      <c r="W925" s="6">
        <f t="shared" si="340"/>
        <v>5.8243688300000089</v>
      </c>
      <c r="X925" s="6">
        <f t="shared" si="330"/>
        <v>1.8042027899999977</v>
      </c>
      <c r="Y925" s="4">
        <v>62.41</v>
      </c>
      <c r="Z925" s="4">
        <v>9.8350000000000007E-2</v>
      </c>
      <c r="AA925" s="6">
        <f t="shared" si="341"/>
        <v>5.2154869649999958</v>
      </c>
      <c r="AB925" s="6">
        <f t="shared" si="354"/>
        <v>1.9055265400000017</v>
      </c>
      <c r="AC925" s="4">
        <v>62.81</v>
      </c>
      <c r="AD925" s="4">
        <v>7.7181E-2</v>
      </c>
      <c r="AE925" s="6">
        <f t="shared" si="342"/>
        <v>6.2918516699999936</v>
      </c>
      <c r="AF925" s="6">
        <f t="shared" si="333"/>
        <v>1.7410491900000027</v>
      </c>
      <c r="AG925" s="4">
        <v>62.45</v>
      </c>
      <c r="AH925" s="4">
        <v>8.9088000000000001E-2</v>
      </c>
      <c r="AI925" s="6">
        <f t="shared" si="343"/>
        <v>6.5087197699999919</v>
      </c>
      <c r="AJ925" s="6">
        <f t="shared" si="331"/>
        <v>1.9434636900000013</v>
      </c>
      <c r="AK925" s="10">
        <v>61.44</v>
      </c>
      <c r="AL925" s="4">
        <v>4.3827999999999999E-2</v>
      </c>
      <c r="AM925" s="6">
        <f t="shared" si="344"/>
        <v>3.971631150000003</v>
      </c>
      <c r="AN925" s="6">
        <f t="shared" si="356"/>
        <v>0.99104750499999983</v>
      </c>
      <c r="AO925" s="4">
        <v>62.74</v>
      </c>
      <c r="AP925" s="4">
        <v>5.4280000000000002E-2</v>
      </c>
      <c r="AQ925" s="6">
        <f t="shared" si="345"/>
        <v>3.7227712799999959</v>
      </c>
      <c r="AR925" s="6">
        <f t="shared" si="357"/>
        <v>1.2420786650000006</v>
      </c>
      <c r="AS925" s="4">
        <v>63.73</v>
      </c>
      <c r="AT925" s="4">
        <v>6.1530000000000001E-2</v>
      </c>
      <c r="AU925" s="6">
        <f t="shared" si="346"/>
        <v>3.1326276899999965</v>
      </c>
      <c r="AV925" s="6">
        <f t="shared" si="353"/>
        <v>1.2894316049999976</v>
      </c>
      <c r="AW925" s="4">
        <v>63.58</v>
      </c>
      <c r="AX925" s="4">
        <v>6.5771999999999997E-2</v>
      </c>
      <c r="AY925" s="6">
        <f t="shared" si="347"/>
        <v>4.8710494749999995</v>
      </c>
      <c r="AZ925" s="6">
        <f t="shared" si="334"/>
        <v>0.90425804500000018</v>
      </c>
      <c r="BA925" s="4">
        <v>63.58</v>
      </c>
      <c r="BB925" s="4">
        <v>6.1485999999999999E-2</v>
      </c>
      <c r="BC925" s="6">
        <f t="shared" si="348"/>
        <v>5.7547084599999909</v>
      </c>
      <c r="BD925" s="6">
        <f t="shared" si="351"/>
        <v>0.92512274499999947</v>
      </c>
      <c r="BE925" s="4">
        <v>62.85</v>
      </c>
      <c r="BF925" s="4">
        <v>6.2035E-2</v>
      </c>
      <c r="BG925" s="6">
        <f t="shared" si="349"/>
        <v>5.4461030400000006</v>
      </c>
      <c r="BH925" s="6">
        <f t="shared" si="350"/>
        <v>0.95825157500000024</v>
      </c>
    </row>
    <row r="926" spans="1:60">
      <c r="A926">
        <v>63.88</v>
      </c>
      <c r="B926">
        <v>0.128168</v>
      </c>
      <c r="C926" s="6">
        <f t="shared" si="335"/>
        <v>4.5949079999999984</v>
      </c>
      <c r="D926" s="6">
        <f t="shared" si="352"/>
        <v>1.9893258650000016</v>
      </c>
      <c r="E926" s="4">
        <v>61.89</v>
      </c>
      <c r="F926" s="4">
        <v>7.2090000000000001E-2</v>
      </c>
      <c r="G926" s="6">
        <f t="shared" si="336"/>
        <v>5.7591306400000057</v>
      </c>
      <c r="H926" s="6">
        <f t="shared" si="328"/>
        <v>1.610566665000001</v>
      </c>
      <c r="I926" s="4">
        <v>62.89</v>
      </c>
      <c r="J926" s="4">
        <v>9.9626999999999993E-2</v>
      </c>
      <c r="K926" s="6">
        <f t="shared" si="337"/>
        <v>6.7585128500000051</v>
      </c>
      <c r="L926" s="6">
        <f t="shared" si="329"/>
        <v>2.0353184700000013</v>
      </c>
      <c r="M926" s="4">
        <v>66.11</v>
      </c>
      <c r="N926" s="4">
        <v>7.7091999999999994E-2</v>
      </c>
      <c r="O926" s="6">
        <f t="shared" si="338"/>
        <v>4.7621625149999991</v>
      </c>
      <c r="P926" s="6">
        <f t="shared" si="355"/>
        <v>1.5330200199999986</v>
      </c>
      <c r="Q926" s="4">
        <v>62.11</v>
      </c>
      <c r="R926" s="4">
        <v>0.106335</v>
      </c>
      <c r="S926" s="6">
        <f t="shared" si="339"/>
        <v>5.9447153349999979</v>
      </c>
      <c r="T926" s="6">
        <f t="shared" si="332"/>
        <v>1.816863945000001</v>
      </c>
      <c r="U926" s="4">
        <v>62.37</v>
      </c>
      <c r="V926" s="4">
        <v>9.4809000000000004E-2</v>
      </c>
      <c r="W926" s="6">
        <f t="shared" si="340"/>
        <v>5.828170870000009</v>
      </c>
      <c r="X926" s="6">
        <f t="shared" si="330"/>
        <v>1.8080048299999976</v>
      </c>
      <c r="Y926" s="4">
        <v>62.45</v>
      </c>
      <c r="Z926" s="4">
        <v>9.9574999999999997E-2</v>
      </c>
      <c r="AA926" s="6">
        <f t="shared" si="341"/>
        <v>5.2194454649999962</v>
      </c>
      <c r="AB926" s="6">
        <f t="shared" si="354"/>
        <v>1.9094850400000023</v>
      </c>
      <c r="AC926" s="4">
        <v>62.85</v>
      </c>
      <c r="AD926" s="4">
        <v>7.7492000000000005E-2</v>
      </c>
      <c r="AE926" s="6">
        <f t="shared" si="342"/>
        <v>6.2949451299999932</v>
      </c>
      <c r="AF926" s="6">
        <f t="shared" si="333"/>
        <v>1.7441426500000026</v>
      </c>
      <c r="AG926" s="4">
        <v>62.48</v>
      </c>
      <c r="AH926" s="4">
        <v>8.8773000000000005E-2</v>
      </c>
      <c r="AI926" s="6">
        <f t="shared" si="343"/>
        <v>6.511387684999991</v>
      </c>
      <c r="AJ926" s="6">
        <f t="shared" si="331"/>
        <v>1.9461316050000008</v>
      </c>
      <c r="AK926" s="10">
        <v>61.480000000000004</v>
      </c>
      <c r="AL926" s="4">
        <v>4.3666000000000003E-2</v>
      </c>
      <c r="AM926" s="6">
        <f t="shared" si="344"/>
        <v>3.9733810300000032</v>
      </c>
      <c r="AN926" s="6">
        <f t="shared" si="356"/>
        <v>0.99279738500000014</v>
      </c>
      <c r="AO926" s="4">
        <v>62.78</v>
      </c>
      <c r="AP926" s="4">
        <v>5.4468000000000003E-2</v>
      </c>
      <c r="AQ926" s="6">
        <f t="shared" si="345"/>
        <v>3.724946239999996</v>
      </c>
      <c r="AR926" s="6">
        <f t="shared" si="357"/>
        <v>1.2442536250000007</v>
      </c>
      <c r="AS926" s="4">
        <v>63.77</v>
      </c>
      <c r="AT926" s="4">
        <v>6.1494E-2</v>
      </c>
      <c r="AU926" s="6">
        <f t="shared" si="346"/>
        <v>3.1350881699999968</v>
      </c>
      <c r="AV926" s="6">
        <f t="shared" si="353"/>
        <v>1.291892084999998</v>
      </c>
      <c r="AW926" s="4">
        <v>63.62</v>
      </c>
      <c r="AX926" s="4">
        <v>6.5912999999999999E-2</v>
      </c>
      <c r="AY926" s="6">
        <f t="shared" si="347"/>
        <v>4.8736831749999991</v>
      </c>
      <c r="AZ926" s="6">
        <f t="shared" si="334"/>
        <v>0.90689174500000014</v>
      </c>
      <c r="BA926" s="4">
        <v>63.62</v>
      </c>
      <c r="BB926" s="4">
        <v>6.1522E-2</v>
      </c>
      <c r="BC926" s="6">
        <f t="shared" si="348"/>
        <v>5.757168619999991</v>
      </c>
      <c r="BD926" s="6">
        <f t="shared" si="351"/>
        <v>0.9275829049999994</v>
      </c>
      <c r="BE926" s="4">
        <v>62.89</v>
      </c>
      <c r="BF926" s="4">
        <v>6.2154000000000001E-2</v>
      </c>
      <c r="BG926" s="6">
        <f t="shared" si="349"/>
        <v>5.4485868200000009</v>
      </c>
      <c r="BH926" s="6">
        <f t="shared" si="350"/>
        <v>0.96073535500000018</v>
      </c>
    </row>
    <row r="927" spans="1:60">
      <c r="A927">
        <v>63.91</v>
      </c>
      <c r="B927">
        <v>0.127609</v>
      </c>
      <c r="C927" s="6">
        <f t="shared" si="335"/>
        <v>4.5987446549999973</v>
      </c>
      <c r="D927" s="6">
        <f t="shared" si="352"/>
        <v>1.9931625200000009</v>
      </c>
      <c r="E927" s="4">
        <v>61.93</v>
      </c>
      <c r="F927" s="4">
        <v>7.1865999999999999E-2</v>
      </c>
      <c r="G927" s="6">
        <f t="shared" si="336"/>
        <v>5.762009760000006</v>
      </c>
      <c r="H927" s="6">
        <f t="shared" si="328"/>
        <v>1.613445785000001</v>
      </c>
      <c r="I927" s="4">
        <v>62.92</v>
      </c>
      <c r="J927" s="4">
        <v>9.9239999999999995E-2</v>
      </c>
      <c r="K927" s="6">
        <f t="shared" si="337"/>
        <v>6.7614958550000051</v>
      </c>
      <c r="L927" s="6">
        <f t="shared" si="329"/>
        <v>2.0383014750000013</v>
      </c>
      <c r="M927" s="4">
        <v>66.150000000000006</v>
      </c>
      <c r="N927" s="4">
        <v>7.6755000000000004E-2</v>
      </c>
      <c r="O927" s="6">
        <f t="shared" si="338"/>
        <v>4.7652394549999997</v>
      </c>
      <c r="P927" s="6">
        <f t="shared" si="355"/>
        <v>1.5360969599999992</v>
      </c>
      <c r="Q927" s="4">
        <v>62.15</v>
      </c>
      <c r="R927" s="4">
        <v>0.1067</v>
      </c>
      <c r="S927" s="6">
        <f t="shared" si="339"/>
        <v>5.9489760349999976</v>
      </c>
      <c r="T927" s="6">
        <f t="shared" si="332"/>
        <v>1.8211246450000009</v>
      </c>
      <c r="U927" s="4">
        <v>62.41</v>
      </c>
      <c r="V927" s="4">
        <v>9.4256000000000006E-2</v>
      </c>
      <c r="W927" s="6">
        <f t="shared" si="340"/>
        <v>5.831952170000009</v>
      </c>
      <c r="X927" s="6">
        <f t="shared" si="330"/>
        <v>1.8117861299999976</v>
      </c>
      <c r="Y927" s="4">
        <v>62.48</v>
      </c>
      <c r="Z927" s="4">
        <v>0.100511</v>
      </c>
      <c r="AA927" s="6">
        <f t="shared" si="341"/>
        <v>5.2224467549999956</v>
      </c>
      <c r="AB927" s="6">
        <f t="shared" si="354"/>
        <v>1.9124863300000017</v>
      </c>
      <c r="AC927" s="4">
        <v>62.89</v>
      </c>
      <c r="AD927" s="4">
        <v>7.7808000000000002E-2</v>
      </c>
      <c r="AE927" s="6">
        <f t="shared" si="342"/>
        <v>6.2980511299999931</v>
      </c>
      <c r="AF927" s="6">
        <f t="shared" si="333"/>
        <v>1.7472486500000024</v>
      </c>
      <c r="AG927" s="4">
        <v>62.52</v>
      </c>
      <c r="AH927" s="4">
        <v>8.8433999999999999E-2</v>
      </c>
      <c r="AI927" s="6">
        <f t="shared" si="343"/>
        <v>6.5149318249999917</v>
      </c>
      <c r="AJ927" s="6">
        <f t="shared" si="331"/>
        <v>1.9496757450000013</v>
      </c>
      <c r="AK927" s="10">
        <v>61.519999999999996</v>
      </c>
      <c r="AL927" s="4">
        <v>4.3464999999999997E-2</v>
      </c>
      <c r="AM927" s="6">
        <f t="shared" si="344"/>
        <v>3.9751236500000027</v>
      </c>
      <c r="AN927" s="6">
        <f t="shared" si="356"/>
        <v>0.99454000499999984</v>
      </c>
      <c r="AO927" s="4">
        <v>62.81</v>
      </c>
      <c r="AP927" s="4">
        <v>5.4788999999999997E-2</v>
      </c>
      <c r="AQ927" s="6">
        <f t="shared" si="345"/>
        <v>3.7265850949999959</v>
      </c>
      <c r="AR927" s="6">
        <f t="shared" si="357"/>
        <v>1.2458924800000009</v>
      </c>
      <c r="AS927" s="4">
        <v>63.8</v>
      </c>
      <c r="AT927" s="4">
        <v>6.1522E-2</v>
      </c>
      <c r="AU927" s="6">
        <f t="shared" si="346"/>
        <v>3.1369334099999966</v>
      </c>
      <c r="AV927" s="6">
        <f t="shared" si="353"/>
        <v>1.2937373249999975</v>
      </c>
      <c r="AW927" s="4">
        <v>63.66</v>
      </c>
      <c r="AX927" s="4">
        <v>6.6158999999999996E-2</v>
      </c>
      <c r="AY927" s="6">
        <f t="shared" si="347"/>
        <v>4.8763246149999988</v>
      </c>
      <c r="AZ927" s="6">
        <f t="shared" si="334"/>
        <v>0.90953318500000013</v>
      </c>
      <c r="BA927" s="4">
        <v>63.66</v>
      </c>
      <c r="BB927" s="4">
        <v>6.1508E-2</v>
      </c>
      <c r="BC927" s="6">
        <f t="shared" si="348"/>
        <v>5.759629219999991</v>
      </c>
      <c r="BD927" s="6">
        <f t="shared" si="351"/>
        <v>0.93004350499999933</v>
      </c>
      <c r="BE927" s="4">
        <v>62.92</v>
      </c>
      <c r="BF927" s="4">
        <v>6.2351999999999998E-2</v>
      </c>
      <c r="BG927" s="6">
        <f t="shared" si="349"/>
        <v>5.4504544100000007</v>
      </c>
      <c r="BH927" s="6">
        <f t="shared" si="350"/>
        <v>0.96260294500000021</v>
      </c>
    </row>
    <row r="928" spans="1:60">
      <c r="A928">
        <v>63.95</v>
      </c>
      <c r="B928">
        <v>0.126639</v>
      </c>
      <c r="C928" s="6">
        <f t="shared" si="335"/>
        <v>4.6038296149999978</v>
      </c>
      <c r="D928" s="6">
        <f t="shared" si="352"/>
        <v>1.9982474800000016</v>
      </c>
      <c r="E928" s="4">
        <v>61.97</v>
      </c>
      <c r="F928" s="4">
        <v>7.1567000000000006E-2</v>
      </c>
      <c r="G928" s="6">
        <f t="shared" si="336"/>
        <v>5.7648784200000058</v>
      </c>
      <c r="H928" s="6">
        <f t="shared" si="328"/>
        <v>1.6163144450000009</v>
      </c>
      <c r="I928" s="4">
        <v>62.96</v>
      </c>
      <c r="J928" s="4">
        <v>9.8991999999999997E-2</v>
      </c>
      <c r="K928" s="6">
        <f t="shared" si="337"/>
        <v>6.7654604950000046</v>
      </c>
      <c r="L928" s="6">
        <f t="shared" si="329"/>
        <v>2.0422661150000012</v>
      </c>
      <c r="M928" s="4">
        <v>66.180000000000007</v>
      </c>
      <c r="N928" s="4">
        <v>7.6571E-2</v>
      </c>
      <c r="O928" s="6">
        <f t="shared" si="338"/>
        <v>4.7675393449999994</v>
      </c>
      <c r="P928" s="6">
        <f t="shared" si="355"/>
        <v>1.5383968499999994</v>
      </c>
      <c r="Q928" s="4">
        <v>62.19</v>
      </c>
      <c r="R928" s="4">
        <v>0.10718</v>
      </c>
      <c r="S928" s="6">
        <f t="shared" si="339"/>
        <v>5.9532536349999976</v>
      </c>
      <c r="T928" s="6">
        <f t="shared" si="332"/>
        <v>1.8254022450000009</v>
      </c>
      <c r="U928" s="4">
        <v>62.45</v>
      </c>
      <c r="V928" s="4">
        <v>9.3732999999999997E-2</v>
      </c>
      <c r="W928" s="6">
        <f t="shared" si="340"/>
        <v>5.8357119500000092</v>
      </c>
      <c r="X928" s="6">
        <f t="shared" si="330"/>
        <v>1.8155459099999982</v>
      </c>
      <c r="Y928" s="4">
        <v>62.52</v>
      </c>
      <c r="Z928" s="4">
        <v>0.101966</v>
      </c>
      <c r="AA928" s="6">
        <f t="shared" si="341"/>
        <v>5.226496294999996</v>
      </c>
      <c r="AB928" s="6">
        <f t="shared" si="354"/>
        <v>1.9165358700000024</v>
      </c>
      <c r="AC928" s="4">
        <v>62.92</v>
      </c>
      <c r="AD928" s="4">
        <v>7.8205999999999998E-2</v>
      </c>
      <c r="AE928" s="6">
        <f t="shared" si="342"/>
        <v>6.3003913399999929</v>
      </c>
      <c r="AF928" s="6">
        <f t="shared" si="333"/>
        <v>1.7495888600000025</v>
      </c>
      <c r="AG928" s="4">
        <v>62.56</v>
      </c>
      <c r="AH928" s="4">
        <v>8.8026999999999994E-2</v>
      </c>
      <c r="AI928" s="6">
        <f t="shared" si="343"/>
        <v>6.5184610449999916</v>
      </c>
      <c r="AJ928" s="6">
        <f t="shared" si="331"/>
        <v>1.9532049650000012</v>
      </c>
      <c r="AK928" s="10">
        <v>61.55</v>
      </c>
      <c r="AL928" s="4">
        <v>4.3539000000000001E-2</v>
      </c>
      <c r="AM928" s="6">
        <f t="shared" si="344"/>
        <v>3.9764287100000026</v>
      </c>
      <c r="AN928" s="6">
        <f t="shared" si="356"/>
        <v>0.99584506499999992</v>
      </c>
      <c r="AO928" s="4">
        <v>62.85</v>
      </c>
      <c r="AP928" s="4">
        <v>5.5024999999999998E-2</v>
      </c>
      <c r="AQ928" s="6">
        <f t="shared" si="345"/>
        <v>3.7287813749999961</v>
      </c>
      <c r="AR928" s="6">
        <f t="shared" si="357"/>
        <v>1.2480887600000008</v>
      </c>
      <c r="AS928" s="4">
        <v>63.84</v>
      </c>
      <c r="AT928" s="4">
        <v>6.1522E-2</v>
      </c>
      <c r="AU928" s="6">
        <f t="shared" si="346"/>
        <v>3.1393942899999971</v>
      </c>
      <c r="AV928" s="6">
        <f t="shared" si="353"/>
        <v>1.2961982049999978</v>
      </c>
      <c r="AW928" s="4">
        <v>63.69</v>
      </c>
      <c r="AX928" s="4">
        <v>6.6319000000000003E-2</v>
      </c>
      <c r="AY928" s="6">
        <f t="shared" si="347"/>
        <v>4.8783117849999993</v>
      </c>
      <c r="AZ928" s="6">
        <f t="shared" si="334"/>
        <v>0.91152035500000017</v>
      </c>
      <c r="BA928" s="4">
        <v>63.69</v>
      </c>
      <c r="BB928" s="4">
        <v>6.1496000000000002E-2</v>
      </c>
      <c r="BC928" s="6">
        <f t="shared" si="348"/>
        <v>5.761474279999991</v>
      </c>
      <c r="BD928" s="6">
        <f t="shared" si="351"/>
        <v>0.93188856499999939</v>
      </c>
      <c r="BE928" s="4">
        <v>62.96</v>
      </c>
      <c r="BF928" s="4">
        <v>6.2482999999999997E-2</v>
      </c>
      <c r="BG928" s="6">
        <f t="shared" si="349"/>
        <v>5.4529511100000008</v>
      </c>
      <c r="BH928" s="6">
        <f t="shared" si="350"/>
        <v>0.96509964500000012</v>
      </c>
    </row>
    <row r="929" spans="1:60">
      <c r="A929">
        <v>63.98</v>
      </c>
      <c r="B929">
        <v>0.125862</v>
      </c>
      <c r="C929" s="6">
        <f t="shared" si="335"/>
        <v>4.6076171299999968</v>
      </c>
      <c r="D929" s="6">
        <f t="shared" si="352"/>
        <v>2.0020349950000007</v>
      </c>
      <c r="E929" s="4">
        <v>62</v>
      </c>
      <c r="F929" s="4">
        <v>7.1485000000000007E-2</v>
      </c>
      <c r="G929" s="6">
        <f t="shared" si="336"/>
        <v>5.767024200000006</v>
      </c>
      <c r="H929" s="6">
        <f t="shared" si="328"/>
        <v>1.6184602250000009</v>
      </c>
      <c r="I929" s="4">
        <v>62.99</v>
      </c>
      <c r="J929" s="4">
        <v>9.8589999999999997E-2</v>
      </c>
      <c r="K929" s="6">
        <f t="shared" si="337"/>
        <v>6.7684242250000048</v>
      </c>
      <c r="L929" s="6">
        <f t="shared" si="329"/>
        <v>2.0452298450000015</v>
      </c>
      <c r="M929" s="4">
        <v>66.22</v>
      </c>
      <c r="N929" s="4">
        <v>7.6314999999999994E-2</v>
      </c>
      <c r="O929" s="6">
        <f t="shared" si="338"/>
        <v>4.7705970649999987</v>
      </c>
      <c r="P929" s="6">
        <f t="shared" si="355"/>
        <v>1.5414545699999989</v>
      </c>
      <c r="Q929" s="4">
        <v>62.22</v>
      </c>
      <c r="R929" s="4">
        <v>0.107307</v>
      </c>
      <c r="S929" s="6">
        <f t="shared" si="339"/>
        <v>5.9564709399999973</v>
      </c>
      <c r="T929" s="6">
        <f t="shared" si="332"/>
        <v>1.8286195500000011</v>
      </c>
      <c r="U929" s="4">
        <v>62.48</v>
      </c>
      <c r="V929" s="4">
        <v>9.3234999999999998E-2</v>
      </c>
      <c r="W929" s="6">
        <f t="shared" si="340"/>
        <v>5.838516470000009</v>
      </c>
      <c r="X929" s="6">
        <f t="shared" si="330"/>
        <v>1.8183504299999977</v>
      </c>
      <c r="Y929" s="4">
        <v>62.56</v>
      </c>
      <c r="Z929" s="4">
        <v>0.10321900000000001</v>
      </c>
      <c r="AA929" s="6">
        <f t="shared" si="341"/>
        <v>5.2305999949999959</v>
      </c>
      <c r="AB929" s="6">
        <f t="shared" si="354"/>
        <v>1.9206395700000023</v>
      </c>
      <c r="AC929" s="4">
        <v>62.96</v>
      </c>
      <c r="AD929" s="4">
        <v>7.8654000000000002E-2</v>
      </c>
      <c r="AE929" s="6">
        <f t="shared" si="342"/>
        <v>6.3035285399999932</v>
      </c>
      <c r="AF929" s="6">
        <f t="shared" si="333"/>
        <v>1.7527260600000023</v>
      </c>
      <c r="AG929" s="4">
        <v>62.59</v>
      </c>
      <c r="AH929" s="4">
        <v>8.7688000000000002E-2</v>
      </c>
      <c r="AI929" s="6">
        <f t="shared" si="343"/>
        <v>6.5210967699999918</v>
      </c>
      <c r="AJ929" s="6">
        <f t="shared" si="331"/>
        <v>1.9558406900000014</v>
      </c>
      <c r="AK929" s="10">
        <v>61.59</v>
      </c>
      <c r="AL929" s="4">
        <v>4.3527000000000003E-2</v>
      </c>
      <c r="AM929" s="6">
        <f t="shared" si="344"/>
        <v>3.9781700300000029</v>
      </c>
      <c r="AN929" s="6">
        <f t="shared" si="356"/>
        <v>0.99758638500000019</v>
      </c>
      <c r="AO929" s="4">
        <v>62.89</v>
      </c>
      <c r="AP929" s="4">
        <v>5.5280999999999997E-2</v>
      </c>
      <c r="AQ929" s="6">
        <f t="shared" si="345"/>
        <v>3.7309874949999959</v>
      </c>
      <c r="AR929" s="6">
        <f t="shared" si="357"/>
        <v>1.2502948800000007</v>
      </c>
      <c r="AS929" s="4">
        <v>63.88</v>
      </c>
      <c r="AT929" s="4">
        <v>6.1732000000000002E-2</v>
      </c>
      <c r="AU929" s="6">
        <f t="shared" si="346"/>
        <v>3.141859369999997</v>
      </c>
      <c r="AV929" s="6">
        <f t="shared" si="353"/>
        <v>1.2986632849999977</v>
      </c>
      <c r="AW929" s="4">
        <v>63.73</v>
      </c>
      <c r="AX929" s="4">
        <v>6.6512000000000002E-2</v>
      </c>
      <c r="AY929" s="6">
        <f t="shared" si="347"/>
        <v>4.8809684049999991</v>
      </c>
      <c r="AZ929" s="6">
        <f t="shared" si="334"/>
        <v>0.91417697500000017</v>
      </c>
      <c r="BA929" s="4">
        <v>63.73</v>
      </c>
      <c r="BB929" s="4">
        <v>6.1563E-2</v>
      </c>
      <c r="BC929" s="6">
        <f t="shared" si="348"/>
        <v>5.763935459999991</v>
      </c>
      <c r="BD929" s="6">
        <f t="shared" si="351"/>
        <v>0.93434974499999934</v>
      </c>
      <c r="BE929" s="4">
        <v>63</v>
      </c>
      <c r="BF929" s="4">
        <v>6.2633999999999995E-2</v>
      </c>
      <c r="BG929" s="6">
        <f t="shared" si="349"/>
        <v>5.4554534500000011</v>
      </c>
      <c r="BH929" s="6">
        <f t="shared" si="350"/>
        <v>0.96760198500000005</v>
      </c>
    </row>
    <row r="930" spans="1:60">
      <c r="A930">
        <v>64.02</v>
      </c>
      <c r="B930">
        <v>0.125026</v>
      </c>
      <c r="C930" s="6">
        <f t="shared" si="335"/>
        <v>4.6126348899999972</v>
      </c>
      <c r="D930" s="6">
        <f t="shared" si="352"/>
        <v>2.0070527550000006</v>
      </c>
      <c r="E930" s="4">
        <v>62.04</v>
      </c>
      <c r="F930" s="4">
        <v>7.1216000000000002E-2</v>
      </c>
      <c r="G930" s="6">
        <f t="shared" si="336"/>
        <v>5.7698782200000061</v>
      </c>
      <c r="H930" s="6">
        <f t="shared" si="328"/>
        <v>1.6213142450000009</v>
      </c>
      <c r="I930" s="4">
        <v>63.03</v>
      </c>
      <c r="J930" s="4">
        <v>9.8244999999999999E-2</v>
      </c>
      <c r="K930" s="6">
        <f t="shared" si="337"/>
        <v>6.7723609250000045</v>
      </c>
      <c r="L930" s="6">
        <f t="shared" si="329"/>
        <v>2.0491665450000016</v>
      </c>
      <c r="M930" s="4">
        <v>66.260000000000005</v>
      </c>
      <c r="N930" s="4">
        <v>7.6092999999999994E-2</v>
      </c>
      <c r="O930" s="6">
        <f t="shared" si="338"/>
        <v>4.7736452249999992</v>
      </c>
      <c r="P930" s="6">
        <f t="shared" si="355"/>
        <v>1.5445027299999994</v>
      </c>
      <c r="Q930" s="4">
        <v>62.26</v>
      </c>
      <c r="R930" s="4">
        <v>0.107459</v>
      </c>
      <c r="S930" s="6">
        <f t="shared" si="339"/>
        <v>5.9607662599999971</v>
      </c>
      <c r="T930" s="6">
        <f t="shared" si="332"/>
        <v>1.8329148700000011</v>
      </c>
      <c r="U930" s="4">
        <v>62.52</v>
      </c>
      <c r="V930" s="4">
        <v>9.2617000000000005E-2</v>
      </c>
      <c r="W930" s="6">
        <f t="shared" si="340"/>
        <v>5.8422335100000096</v>
      </c>
      <c r="X930" s="6">
        <f t="shared" si="330"/>
        <v>1.8220674699999984</v>
      </c>
      <c r="Y930" s="4">
        <v>62.59</v>
      </c>
      <c r="Z930" s="4">
        <v>0.104349</v>
      </c>
      <c r="AA930" s="6">
        <f t="shared" si="341"/>
        <v>5.2337135149999963</v>
      </c>
      <c r="AB930" s="6">
        <f t="shared" si="354"/>
        <v>1.9237530900000024</v>
      </c>
      <c r="AC930" s="4">
        <v>63</v>
      </c>
      <c r="AD930" s="4">
        <v>7.9017000000000004E-2</v>
      </c>
      <c r="AE930" s="6">
        <f t="shared" si="342"/>
        <v>6.3066819599999935</v>
      </c>
      <c r="AF930" s="6">
        <f t="shared" si="333"/>
        <v>1.7558794800000022</v>
      </c>
      <c r="AG930" s="4">
        <v>62.63</v>
      </c>
      <c r="AH930" s="4">
        <v>8.7485999999999994E-2</v>
      </c>
      <c r="AI930" s="6">
        <f t="shared" si="343"/>
        <v>6.5246002499999918</v>
      </c>
      <c r="AJ930" s="6">
        <f t="shared" si="331"/>
        <v>1.9593441700000014</v>
      </c>
      <c r="AK930" s="10">
        <v>61.629999999999995</v>
      </c>
      <c r="AL930" s="4">
        <v>4.3303000000000001E-2</v>
      </c>
      <c r="AM930" s="6">
        <f t="shared" si="344"/>
        <v>3.9799066300000026</v>
      </c>
      <c r="AN930" s="6">
        <f t="shared" si="356"/>
        <v>0.99932298499999983</v>
      </c>
      <c r="AO930" s="4">
        <v>62.92</v>
      </c>
      <c r="AP930" s="4">
        <v>5.5657999999999999E-2</v>
      </c>
      <c r="AQ930" s="6">
        <f t="shared" si="345"/>
        <v>3.7326515799999962</v>
      </c>
      <c r="AR930" s="6">
        <f t="shared" si="357"/>
        <v>1.2519589650000007</v>
      </c>
      <c r="AS930" s="4">
        <v>63.91</v>
      </c>
      <c r="AT930" s="4">
        <v>6.1893999999999998E-2</v>
      </c>
      <c r="AU930" s="6">
        <f t="shared" si="346"/>
        <v>3.1437137599999967</v>
      </c>
      <c r="AV930" s="6">
        <f t="shared" si="353"/>
        <v>1.3005176749999974</v>
      </c>
      <c r="AW930" s="4">
        <v>63.77</v>
      </c>
      <c r="AX930" s="4">
        <v>6.6529000000000005E-2</v>
      </c>
      <c r="AY930" s="6">
        <f t="shared" si="347"/>
        <v>4.8836292249999991</v>
      </c>
      <c r="AZ930" s="6">
        <f t="shared" si="334"/>
        <v>0.91683779500000062</v>
      </c>
      <c r="BA930" s="4">
        <v>63.77</v>
      </c>
      <c r="BB930" s="4">
        <v>6.1477999999999998E-2</v>
      </c>
      <c r="BC930" s="6">
        <f t="shared" si="348"/>
        <v>5.7663962799999915</v>
      </c>
      <c r="BD930" s="6">
        <f t="shared" si="351"/>
        <v>0.93681056499999971</v>
      </c>
      <c r="BE930" s="4">
        <v>63.03</v>
      </c>
      <c r="BF930" s="4">
        <v>6.2772999999999995E-2</v>
      </c>
      <c r="BG930" s="6">
        <f t="shared" si="349"/>
        <v>5.457334555000001</v>
      </c>
      <c r="BH930" s="6">
        <f t="shared" si="350"/>
        <v>0.9694830900000001</v>
      </c>
    </row>
    <row r="931" spans="1:60">
      <c r="A931">
        <v>64.06</v>
      </c>
      <c r="B931">
        <v>0.12428</v>
      </c>
      <c r="C931" s="6">
        <f t="shared" si="335"/>
        <v>4.6176210099999979</v>
      </c>
      <c r="D931" s="6">
        <f t="shared" si="352"/>
        <v>2.0120388750000013</v>
      </c>
      <c r="E931" s="4">
        <v>62.08</v>
      </c>
      <c r="F931" s="4">
        <v>7.0954000000000003E-2</v>
      </c>
      <c r="G931" s="6">
        <f t="shared" si="336"/>
        <v>5.7727216200000058</v>
      </c>
      <c r="H931" s="6">
        <f t="shared" si="328"/>
        <v>1.6241576450000008</v>
      </c>
      <c r="I931" s="4">
        <v>63.07</v>
      </c>
      <c r="J931" s="4">
        <v>9.7822000000000006E-2</v>
      </c>
      <c r="K931" s="6">
        <f t="shared" si="337"/>
        <v>6.7762822650000043</v>
      </c>
      <c r="L931" s="6">
        <f t="shared" si="329"/>
        <v>2.0530878850000014</v>
      </c>
      <c r="M931" s="4">
        <v>66.3</v>
      </c>
      <c r="N931" s="4">
        <v>7.5770000000000004E-2</v>
      </c>
      <c r="O931" s="6">
        <f t="shared" si="338"/>
        <v>4.7766824849999985</v>
      </c>
      <c r="P931" s="6">
        <f t="shared" si="355"/>
        <v>1.5475399899999989</v>
      </c>
      <c r="Q931" s="4">
        <v>62.3</v>
      </c>
      <c r="R931" s="4">
        <v>0.10752299999999999</v>
      </c>
      <c r="S931" s="6">
        <f t="shared" si="339"/>
        <v>5.9650658999999973</v>
      </c>
      <c r="T931" s="6">
        <f t="shared" si="332"/>
        <v>1.837214510000001</v>
      </c>
      <c r="U931" s="4">
        <v>62.56</v>
      </c>
      <c r="V931" s="4">
        <v>9.2068999999999998E-2</v>
      </c>
      <c r="W931" s="6">
        <f t="shared" si="340"/>
        <v>5.8459272300000098</v>
      </c>
      <c r="X931" s="6">
        <f t="shared" si="330"/>
        <v>1.8257611899999984</v>
      </c>
      <c r="Y931" s="4">
        <v>62.63</v>
      </c>
      <c r="Z931" s="4">
        <v>0.105209</v>
      </c>
      <c r="AA931" s="6">
        <f t="shared" si="341"/>
        <v>5.2379046749999958</v>
      </c>
      <c r="AB931" s="6">
        <f t="shared" si="354"/>
        <v>1.9279442500000024</v>
      </c>
      <c r="AC931" s="4">
        <v>63.03</v>
      </c>
      <c r="AD931" s="4">
        <v>7.9410999999999995E-2</v>
      </c>
      <c r="AE931" s="6">
        <f t="shared" si="342"/>
        <v>6.3090583799999935</v>
      </c>
      <c r="AF931" s="6">
        <f t="shared" si="333"/>
        <v>1.7582559000000022</v>
      </c>
      <c r="AG931" s="4">
        <v>62.67</v>
      </c>
      <c r="AH931" s="4">
        <v>8.7225999999999998E-2</v>
      </c>
      <c r="AI931" s="6">
        <f t="shared" si="343"/>
        <v>6.528094489999992</v>
      </c>
      <c r="AJ931" s="6">
        <f t="shared" si="331"/>
        <v>1.9628384100000014</v>
      </c>
      <c r="AK931" s="10">
        <v>61.66</v>
      </c>
      <c r="AL931" s="4">
        <v>4.3089000000000002E-2</v>
      </c>
      <c r="AM931" s="6">
        <f t="shared" si="344"/>
        <v>3.9812025100000028</v>
      </c>
      <c r="AN931" s="6">
        <f t="shared" si="356"/>
        <v>1.0006188649999999</v>
      </c>
      <c r="AO931" s="4">
        <v>62.96</v>
      </c>
      <c r="AP931" s="4">
        <v>5.6028000000000001E-2</v>
      </c>
      <c r="AQ931" s="6">
        <f t="shared" si="345"/>
        <v>3.7348852999999962</v>
      </c>
      <c r="AR931" s="6">
        <f t="shared" si="357"/>
        <v>1.2541926850000007</v>
      </c>
      <c r="AS931" s="4">
        <v>63.95</v>
      </c>
      <c r="AT931" s="4">
        <v>6.2121999999999997E-2</v>
      </c>
      <c r="AU931" s="6">
        <f t="shared" si="346"/>
        <v>3.1461940799999972</v>
      </c>
      <c r="AV931" s="6">
        <f t="shared" si="353"/>
        <v>1.3029979949999977</v>
      </c>
      <c r="AW931" s="4">
        <v>63.8</v>
      </c>
      <c r="AX931" s="4">
        <v>6.6515000000000005E-2</v>
      </c>
      <c r="AY931" s="6">
        <f t="shared" si="347"/>
        <v>4.8856248849999986</v>
      </c>
      <c r="AZ931" s="6">
        <f t="shared" si="334"/>
        <v>0.91883345500000024</v>
      </c>
      <c r="BA931" s="4">
        <v>63.8</v>
      </c>
      <c r="BB931" s="4">
        <v>6.1549E-2</v>
      </c>
      <c r="BC931" s="6">
        <f t="shared" si="348"/>
        <v>5.7682416849999907</v>
      </c>
      <c r="BD931" s="6">
        <f t="shared" si="351"/>
        <v>0.93865596999999934</v>
      </c>
      <c r="BE931" s="4">
        <v>63.07</v>
      </c>
      <c r="BF931" s="4">
        <v>6.2949000000000005E-2</v>
      </c>
      <c r="BG931" s="6">
        <f t="shared" si="349"/>
        <v>5.4598489950000006</v>
      </c>
      <c r="BH931" s="6">
        <f t="shared" si="350"/>
        <v>0.97199753</v>
      </c>
    </row>
    <row r="932" spans="1:60">
      <c r="A932">
        <v>64.09</v>
      </c>
      <c r="B932">
        <v>0.12327100000000001</v>
      </c>
      <c r="C932" s="6">
        <f t="shared" si="335"/>
        <v>4.6213342749999979</v>
      </c>
      <c r="D932" s="6">
        <f t="shared" si="352"/>
        <v>2.0157521400000014</v>
      </c>
      <c r="E932" s="4">
        <v>62.12</v>
      </c>
      <c r="F932" s="4">
        <v>7.0730000000000001E-2</v>
      </c>
      <c r="G932" s="6">
        <f t="shared" si="336"/>
        <v>5.7755553000000059</v>
      </c>
      <c r="H932" s="6">
        <f t="shared" si="328"/>
        <v>1.6269913250000008</v>
      </c>
      <c r="I932" s="4">
        <v>63.1</v>
      </c>
      <c r="J932" s="4">
        <v>9.7434000000000007E-2</v>
      </c>
      <c r="K932" s="6">
        <f t="shared" si="337"/>
        <v>6.7792111050000043</v>
      </c>
      <c r="L932" s="6">
        <f t="shared" si="329"/>
        <v>2.0560167250000014</v>
      </c>
      <c r="M932" s="4">
        <v>66.33</v>
      </c>
      <c r="N932" s="4">
        <v>7.5662999999999994E-2</v>
      </c>
      <c r="O932" s="6">
        <f t="shared" si="338"/>
        <v>4.7789539799999989</v>
      </c>
      <c r="P932" s="6">
        <f t="shared" si="355"/>
        <v>1.5498114849999989</v>
      </c>
      <c r="Q932" s="4">
        <v>62.34</v>
      </c>
      <c r="R932" s="4">
        <v>0.107475</v>
      </c>
      <c r="S932" s="6">
        <f t="shared" si="339"/>
        <v>5.9693658599999981</v>
      </c>
      <c r="T932" s="6">
        <f t="shared" si="332"/>
        <v>1.8415144700000017</v>
      </c>
      <c r="U932" s="4">
        <v>62.59</v>
      </c>
      <c r="V932" s="4">
        <v>9.1608999999999996E-2</v>
      </c>
      <c r="W932" s="6">
        <f t="shared" si="340"/>
        <v>5.8486824000000102</v>
      </c>
      <c r="X932" s="6">
        <f t="shared" si="330"/>
        <v>1.8285163599999985</v>
      </c>
      <c r="Y932" s="4">
        <v>62.67</v>
      </c>
      <c r="Z932" s="4">
        <v>0.106389</v>
      </c>
      <c r="AA932" s="6">
        <f t="shared" si="341"/>
        <v>5.242136634999996</v>
      </c>
      <c r="AB932" s="6">
        <f t="shared" si="354"/>
        <v>1.9321762100000022</v>
      </c>
      <c r="AC932" s="4">
        <v>63.07</v>
      </c>
      <c r="AD932" s="4">
        <v>8.0007999999999996E-2</v>
      </c>
      <c r="AE932" s="6">
        <f t="shared" si="342"/>
        <v>6.3122467599999936</v>
      </c>
      <c r="AF932" s="6">
        <f t="shared" si="333"/>
        <v>1.7614442800000021</v>
      </c>
      <c r="AG932" s="4">
        <v>62.7</v>
      </c>
      <c r="AH932" s="4">
        <v>8.6953000000000003E-2</v>
      </c>
      <c r="AI932" s="6">
        <f t="shared" si="343"/>
        <v>6.5307071749999919</v>
      </c>
      <c r="AJ932" s="6">
        <f t="shared" si="331"/>
        <v>1.9654510950000015</v>
      </c>
      <c r="AK932" s="10">
        <v>61.7</v>
      </c>
      <c r="AL932" s="4">
        <v>4.2937999999999997E-2</v>
      </c>
      <c r="AM932" s="6">
        <f t="shared" si="344"/>
        <v>3.9829230500000032</v>
      </c>
      <c r="AN932" s="6">
        <f t="shared" si="356"/>
        <v>1.0023394050000001</v>
      </c>
      <c r="AO932" s="4">
        <v>63</v>
      </c>
      <c r="AP932" s="4">
        <v>5.6335999999999997E-2</v>
      </c>
      <c r="AQ932" s="6">
        <f t="shared" si="345"/>
        <v>3.7371325799999959</v>
      </c>
      <c r="AR932" s="6">
        <f t="shared" si="357"/>
        <v>1.2564399650000007</v>
      </c>
      <c r="AS932" s="4">
        <v>63.99</v>
      </c>
      <c r="AT932" s="4">
        <v>6.2324999999999998E-2</v>
      </c>
      <c r="AU932" s="6">
        <f t="shared" si="346"/>
        <v>3.1486830199999973</v>
      </c>
      <c r="AV932" s="6">
        <f t="shared" si="353"/>
        <v>1.3054869349999976</v>
      </c>
      <c r="AW932" s="4">
        <v>63.84</v>
      </c>
      <c r="AX932" s="4">
        <v>6.6765000000000005E-2</v>
      </c>
      <c r="AY932" s="6">
        <f t="shared" si="347"/>
        <v>4.8882904849999989</v>
      </c>
      <c r="AZ932" s="6">
        <f t="shared" si="334"/>
        <v>0.92149905500000062</v>
      </c>
      <c r="BA932" s="4">
        <v>63.84</v>
      </c>
      <c r="BB932" s="4">
        <v>6.1540999999999998E-2</v>
      </c>
      <c r="BC932" s="6">
        <f t="shared" si="348"/>
        <v>5.7707034849999914</v>
      </c>
      <c r="BD932" s="6">
        <f t="shared" si="351"/>
        <v>0.94111776999999974</v>
      </c>
      <c r="BE932" s="4">
        <v>63.11</v>
      </c>
      <c r="BF932" s="4">
        <v>6.3049999999999995E-2</v>
      </c>
      <c r="BG932" s="6">
        <f t="shared" si="349"/>
        <v>5.4623689750000004</v>
      </c>
      <c r="BH932" s="6">
        <f t="shared" si="350"/>
        <v>0.97451750999999998</v>
      </c>
    </row>
    <row r="933" spans="1:60">
      <c r="A933">
        <v>64.13</v>
      </c>
      <c r="B933">
        <v>0.122365</v>
      </c>
      <c r="C933" s="6">
        <f t="shared" si="335"/>
        <v>4.6262469949999971</v>
      </c>
      <c r="D933" s="6">
        <f t="shared" si="352"/>
        <v>2.0206648600000006</v>
      </c>
      <c r="E933" s="4">
        <v>62.15</v>
      </c>
      <c r="F933" s="4">
        <v>7.0573999999999998E-2</v>
      </c>
      <c r="G933" s="6">
        <f t="shared" si="336"/>
        <v>5.7776748600000056</v>
      </c>
      <c r="H933" s="6">
        <f t="shared" si="328"/>
        <v>1.6291108850000009</v>
      </c>
      <c r="I933" s="4">
        <v>63.14</v>
      </c>
      <c r="J933" s="4">
        <v>9.7152000000000002E-2</v>
      </c>
      <c r="K933" s="6">
        <f t="shared" si="337"/>
        <v>6.7831028250000038</v>
      </c>
      <c r="L933" s="6">
        <f t="shared" si="329"/>
        <v>2.0599084450000014</v>
      </c>
      <c r="M933" s="4">
        <v>66.37</v>
      </c>
      <c r="N933" s="4">
        <v>7.5610999999999998E-2</v>
      </c>
      <c r="O933" s="6">
        <f t="shared" si="338"/>
        <v>4.7819794599999996</v>
      </c>
      <c r="P933" s="6">
        <f t="shared" si="355"/>
        <v>1.5528369649999993</v>
      </c>
      <c r="Q933" s="4">
        <v>62.37</v>
      </c>
      <c r="R933" s="4">
        <v>0.10749499999999999</v>
      </c>
      <c r="S933" s="6">
        <f t="shared" si="339"/>
        <v>5.9725904099999978</v>
      </c>
      <c r="T933" s="6">
        <f t="shared" si="332"/>
        <v>1.8447390200000011</v>
      </c>
      <c r="U933" s="4">
        <v>62.63</v>
      </c>
      <c r="V933" s="4">
        <v>9.1114000000000001E-2</v>
      </c>
      <c r="W933" s="6">
        <f t="shared" si="340"/>
        <v>5.8523368600000101</v>
      </c>
      <c r="X933" s="6">
        <f t="shared" si="330"/>
        <v>1.8321708199999984</v>
      </c>
      <c r="Y933" s="4">
        <v>62.7</v>
      </c>
      <c r="Z933" s="4">
        <v>0.10718999999999999</v>
      </c>
      <c r="AA933" s="6">
        <f t="shared" si="341"/>
        <v>5.2453403199999959</v>
      </c>
      <c r="AB933" s="6">
        <f t="shared" si="354"/>
        <v>1.9353798950000023</v>
      </c>
      <c r="AC933" s="4">
        <v>63.11</v>
      </c>
      <c r="AD933" s="4">
        <v>8.0620999999999998E-2</v>
      </c>
      <c r="AE933" s="6">
        <f t="shared" si="342"/>
        <v>6.3154593399999932</v>
      </c>
      <c r="AF933" s="6">
        <f t="shared" si="333"/>
        <v>1.7646568600000021</v>
      </c>
      <c r="AG933" s="4">
        <v>62.74</v>
      </c>
      <c r="AH933" s="4">
        <v>8.6748000000000006E-2</v>
      </c>
      <c r="AI933" s="6">
        <f t="shared" si="343"/>
        <v>6.5341811949999915</v>
      </c>
      <c r="AJ933" s="6">
        <f t="shared" si="331"/>
        <v>1.9689251150000013</v>
      </c>
      <c r="AK933" s="10">
        <v>61.739999999999995</v>
      </c>
      <c r="AL933" s="4">
        <v>4.2948E-2</v>
      </c>
      <c r="AM933" s="6">
        <f t="shared" si="344"/>
        <v>3.9846407700000031</v>
      </c>
      <c r="AN933" s="6">
        <f t="shared" si="356"/>
        <v>1.0040571249999997</v>
      </c>
      <c r="AO933" s="4">
        <v>63.03</v>
      </c>
      <c r="AP933" s="4">
        <v>5.6756000000000001E-2</v>
      </c>
      <c r="AQ933" s="6">
        <f t="shared" si="345"/>
        <v>3.7388289599999962</v>
      </c>
      <c r="AR933" s="6">
        <f t="shared" si="357"/>
        <v>1.2581363450000007</v>
      </c>
      <c r="AS933" s="4">
        <v>64.02</v>
      </c>
      <c r="AT933" s="4">
        <v>6.2453000000000002E-2</v>
      </c>
      <c r="AU933" s="6">
        <f t="shared" si="346"/>
        <v>3.1505546899999968</v>
      </c>
      <c r="AV933" s="6">
        <f t="shared" si="353"/>
        <v>1.3073586049999972</v>
      </c>
      <c r="AW933" s="4">
        <v>63.88</v>
      </c>
      <c r="AX933" s="4">
        <v>6.6916000000000003E-2</v>
      </c>
      <c r="AY933" s="6">
        <f t="shared" si="347"/>
        <v>4.8909641049999992</v>
      </c>
      <c r="AZ933" s="6">
        <f t="shared" si="334"/>
        <v>0.92417267500000055</v>
      </c>
      <c r="BA933" s="4">
        <v>63.88</v>
      </c>
      <c r="BB933" s="4">
        <v>6.1513999999999999E-2</v>
      </c>
      <c r="BC933" s="6">
        <f t="shared" si="348"/>
        <v>5.7731645849999911</v>
      </c>
      <c r="BD933" s="6">
        <f t="shared" si="351"/>
        <v>0.94357886999999974</v>
      </c>
      <c r="BE933" s="4">
        <v>63.14</v>
      </c>
      <c r="BF933" s="4">
        <v>6.3060000000000005E-2</v>
      </c>
      <c r="BG933" s="6">
        <f t="shared" si="349"/>
        <v>5.4642606250000005</v>
      </c>
      <c r="BH933" s="6">
        <f t="shared" si="350"/>
        <v>0.97640916</v>
      </c>
    </row>
    <row r="934" spans="1:60">
      <c r="A934">
        <v>64.17</v>
      </c>
      <c r="B934">
        <v>0.121632</v>
      </c>
      <c r="C934" s="6">
        <f t="shared" si="335"/>
        <v>4.6311269349999975</v>
      </c>
      <c r="D934" s="6">
        <f t="shared" si="352"/>
        <v>2.0255448000000014</v>
      </c>
      <c r="E934" s="4">
        <v>62.19</v>
      </c>
      <c r="F934" s="4">
        <v>7.0408999999999999E-2</v>
      </c>
      <c r="G934" s="6">
        <f t="shared" si="336"/>
        <v>5.7804945200000057</v>
      </c>
      <c r="H934" s="6">
        <f t="shared" si="328"/>
        <v>1.6319305450000008</v>
      </c>
      <c r="I934" s="4">
        <v>63.18</v>
      </c>
      <c r="J934" s="4">
        <v>9.6643000000000007E-2</v>
      </c>
      <c r="K934" s="6">
        <f t="shared" si="337"/>
        <v>6.7869787250000035</v>
      </c>
      <c r="L934" s="6">
        <f t="shared" si="329"/>
        <v>2.0637843450000011</v>
      </c>
      <c r="M934" s="4">
        <v>66.41</v>
      </c>
      <c r="N934" s="4">
        <v>7.5428999999999996E-2</v>
      </c>
      <c r="O934" s="6">
        <f t="shared" si="338"/>
        <v>4.7850002599999995</v>
      </c>
      <c r="P934" s="6">
        <f t="shared" si="355"/>
        <v>1.5558577649999987</v>
      </c>
      <c r="Q934" s="4">
        <v>62.41</v>
      </c>
      <c r="R934" s="4">
        <v>0.10742500000000001</v>
      </c>
      <c r="S934" s="6">
        <f t="shared" si="339"/>
        <v>5.9768888099999975</v>
      </c>
      <c r="T934" s="6">
        <f t="shared" si="332"/>
        <v>1.849037420000001</v>
      </c>
      <c r="U934" s="4">
        <v>62.66</v>
      </c>
      <c r="V934" s="4">
        <v>9.0590000000000004E-2</v>
      </c>
      <c r="W934" s="6">
        <f t="shared" si="340"/>
        <v>5.8550624200000092</v>
      </c>
      <c r="X934" s="6">
        <f t="shared" si="330"/>
        <v>1.8348963799999978</v>
      </c>
      <c r="Y934" s="4">
        <v>62.74</v>
      </c>
      <c r="Z934" s="4">
        <v>0.108058</v>
      </c>
      <c r="AA934" s="6">
        <f t="shared" si="341"/>
        <v>5.2496452799999958</v>
      </c>
      <c r="AB934" s="6">
        <f t="shared" si="354"/>
        <v>1.9396848550000021</v>
      </c>
      <c r="AC934" s="4">
        <v>63.14</v>
      </c>
      <c r="AD934" s="4">
        <v>8.1182000000000004E-2</v>
      </c>
      <c r="AE934" s="6">
        <f t="shared" si="342"/>
        <v>6.3178863849999933</v>
      </c>
      <c r="AF934" s="6">
        <f t="shared" si="333"/>
        <v>1.7670839050000022</v>
      </c>
      <c r="AG934" s="4">
        <v>62.78</v>
      </c>
      <c r="AH934" s="4">
        <v>8.6566000000000004E-2</v>
      </c>
      <c r="AI934" s="6">
        <f t="shared" si="343"/>
        <v>6.5376474749999911</v>
      </c>
      <c r="AJ934" s="6">
        <f t="shared" si="331"/>
        <v>1.9723913950000012</v>
      </c>
      <c r="AK934" s="10">
        <v>61.769999999999996</v>
      </c>
      <c r="AL934" s="4">
        <v>4.2894000000000002E-2</v>
      </c>
      <c r="AM934" s="6">
        <f t="shared" si="344"/>
        <v>3.9859284000000033</v>
      </c>
      <c r="AN934" s="6">
        <f t="shared" si="356"/>
        <v>1.0053447549999996</v>
      </c>
      <c r="AO934" s="4">
        <v>63.07</v>
      </c>
      <c r="AP934" s="4">
        <v>5.7144E-2</v>
      </c>
      <c r="AQ934" s="6">
        <f t="shared" si="345"/>
        <v>3.7411069599999962</v>
      </c>
      <c r="AR934" s="6">
        <f t="shared" si="357"/>
        <v>1.2604143450000007</v>
      </c>
      <c r="AS934" s="4">
        <v>64.06</v>
      </c>
      <c r="AT934" s="4">
        <v>6.2894000000000005E-2</v>
      </c>
      <c r="AU934" s="6">
        <f t="shared" si="346"/>
        <v>3.1530616299999972</v>
      </c>
      <c r="AV934" s="6">
        <f t="shared" si="353"/>
        <v>1.3098655449999976</v>
      </c>
      <c r="AW934" s="4">
        <v>63.91</v>
      </c>
      <c r="AX934" s="4">
        <v>6.6990999999999995E-2</v>
      </c>
      <c r="AY934" s="6">
        <f t="shared" si="347"/>
        <v>4.8929727099999987</v>
      </c>
      <c r="AZ934" s="6">
        <f t="shared" si="334"/>
        <v>0.92618128000000011</v>
      </c>
      <c r="BA934" s="4">
        <v>63.91</v>
      </c>
      <c r="BB934" s="4">
        <v>6.1413000000000002E-2</v>
      </c>
      <c r="BC934" s="6">
        <f t="shared" si="348"/>
        <v>5.7750084899999905</v>
      </c>
      <c r="BD934" s="6">
        <f t="shared" si="351"/>
        <v>0.94542277499999938</v>
      </c>
      <c r="BE934" s="4">
        <v>63.18</v>
      </c>
      <c r="BF934" s="4">
        <v>6.3240000000000005E-2</v>
      </c>
      <c r="BG934" s="6">
        <f t="shared" si="349"/>
        <v>5.4667866250000001</v>
      </c>
      <c r="BH934" s="6">
        <f t="shared" si="350"/>
        <v>0.97893515999999992</v>
      </c>
    </row>
    <row r="935" spans="1:60">
      <c r="A935">
        <v>64.209999999999994</v>
      </c>
      <c r="B935">
        <v>0.120936</v>
      </c>
      <c r="C935" s="6">
        <f t="shared" si="335"/>
        <v>4.6359782949999966</v>
      </c>
      <c r="D935" s="6">
        <f t="shared" si="352"/>
        <v>2.0303961600000004</v>
      </c>
      <c r="E935" s="4">
        <v>62.23</v>
      </c>
      <c r="F935" s="4">
        <v>7.0111999999999994E-2</v>
      </c>
      <c r="G935" s="6">
        <f t="shared" si="336"/>
        <v>5.7833049400000061</v>
      </c>
      <c r="H935" s="6">
        <f t="shared" si="328"/>
        <v>1.6347409650000007</v>
      </c>
      <c r="I935" s="4">
        <v>63.22</v>
      </c>
      <c r="J935" s="4">
        <v>9.6310000000000007E-2</v>
      </c>
      <c r="K935" s="6">
        <f t="shared" si="337"/>
        <v>6.7908377850000035</v>
      </c>
      <c r="L935" s="6">
        <f t="shared" si="329"/>
        <v>2.067643405000001</v>
      </c>
      <c r="M935" s="4">
        <v>66.44</v>
      </c>
      <c r="N935" s="4">
        <v>7.528E-2</v>
      </c>
      <c r="O935" s="6">
        <f t="shared" si="338"/>
        <v>4.7872608949999993</v>
      </c>
      <c r="P935" s="6">
        <f t="shared" si="355"/>
        <v>1.5581183999999988</v>
      </c>
      <c r="Q935" s="4">
        <v>62.45</v>
      </c>
      <c r="R935" s="4">
        <v>0.10731599999999999</v>
      </c>
      <c r="S935" s="6">
        <f t="shared" si="339"/>
        <v>5.9811836299999985</v>
      </c>
      <c r="T935" s="6">
        <f t="shared" si="332"/>
        <v>1.8533322400000016</v>
      </c>
      <c r="U935" s="4">
        <v>62.7</v>
      </c>
      <c r="V935" s="4">
        <v>9.0176000000000006E-2</v>
      </c>
      <c r="W935" s="6">
        <f t="shared" si="340"/>
        <v>5.8586777400000098</v>
      </c>
      <c r="X935" s="6">
        <f t="shared" si="330"/>
        <v>1.8385116999999984</v>
      </c>
      <c r="Y935" s="4">
        <v>62.78</v>
      </c>
      <c r="Z935" s="4">
        <v>0.10875600000000001</v>
      </c>
      <c r="AA935" s="6">
        <f t="shared" si="341"/>
        <v>5.2539815599999953</v>
      </c>
      <c r="AB935" s="6">
        <f t="shared" si="354"/>
        <v>1.9440211350000021</v>
      </c>
      <c r="AC935" s="4">
        <v>63.18</v>
      </c>
      <c r="AD935" s="4">
        <v>8.1633999999999998E-2</v>
      </c>
      <c r="AE935" s="6">
        <f t="shared" si="342"/>
        <v>6.3211427049999935</v>
      </c>
      <c r="AF935" s="6">
        <f t="shared" si="333"/>
        <v>1.7703402250000022</v>
      </c>
      <c r="AG935" s="4">
        <v>62.81</v>
      </c>
      <c r="AH935" s="4">
        <v>8.6504999999999999E-2</v>
      </c>
      <c r="AI935" s="6">
        <f t="shared" si="343"/>
        <v>6.5402435399999916</v>
      </c>
      <c r="AJ935" s="6">
        <f t="shared" si="331"/>
        <v>1.9749874600000012</v>
      </c>
      <c r="AK935" s="10">
        <v>61.81</v>
      </c>
      <c r="AL935" s="4">
        <v>4.2887000000000002E-2</v>
      </c>
      <c r="AM935" s="6">
        <f t="shared" si="344"/>
        <v>3.9876440200000034</v>
      </c>
      <c r="AN935" s="6">
        <f t="shared" si="356"/>
        <v>1.007060375</v>
      </c>
      <c r="AO935" s="4">
        <v>63.11</v>
      </c>
      <c r="AP935" s="4">
        <v>5.7646000000000003E-2</v>
      </c>
      <c r="AQ935" s="6">
        <f t="shared" si="345"/>
        <v>3.7434027599999959</v>
      </c>
      <c r="AR935" s="6">
        <f t="shared" si="357"/>
        <v>1.2627101450000007</v>
      </c>
      <c r="AS935" s="4">
        <v>64.099999999999994</v>
      </c>
      <c r="AT935" s="4">
        <v>6.3247999999999999E-2</v>
      </c>
      <c r="AU935" s="6">
        <f t="shared" si="346"/>
        <v>3.1555844699999969</v>
      </c>
      <c r="AV935" s="6">
        <f t="shared" si="353"/>
        <v>1.3123883849999971</v>
      </c>
      <c r="AW935" s="4">
        <v>63.95</v>
      </c>
      <c r="AX935" s="4">
        <v>6.7016999999999993E-2</v>
      </c>
      <c r="AY935" s="6">
        <f t="shared" si="347"/>
        <v>4.8956528699999993</v>
      </c>
      <c r="AZ935" s="6">
        <f t="shared" si="334"/>
        <v>0.92886144000000048</v>
      </c>
      <c r="BA935" s="4">
        <v>63.95</v>
      </c>
      <c r="BB935" s="4">
        <v>6.1133E-2</v>
      </c>
      <c r="BC935" s="6">
        <f t="shared" si="348"/>
        <v>5.7774594099999907</v>
      </c>
      <c r="BD935" s="6">
        <f t="shared" si="351"/>
        <v>0.94787369499999974</v>
      </c>
      <c r="BE935" s="4">
        <v>63.22</v>
      </c>
      <c r="BF935" s="4">
        <v>6.3424999999999995E-2</v>
      </c>
      <c r="BG935" s="6">
        <f t="shared" si="349"/>
        <v>5.4693199249999997</v>
      </c>
      <c r="BH935" s="6">
        <f t="shared" si="350"/>
        <v>0.98146845999999988</v>
      </c>
    </row>
    <row r="936" spans="1:60">
      <c r="A936">
        <v>64.239999999999995</v>
      </c>
      <c r="B936">
        <v>0.12003999999999999</v>
      </c>
      <c r="C936" s="6">
        <f t="shared" si="335"/>
        <v>4.6395929349999969</v>
      </c>
      <c r="D936" s="6">
        <f t="shared" si="352"/>
        <v>2.0340108000000008</v>
      </c>
      <c r="E936" s="4">
        <v>62.26</v>
      </c>
      <c r="F936" s="4">
        <v>6.9913000000000003E-2</v>
      </c>
      <c r="G936" s="6">
        <f t="shared" si="336"/>
        <v>5.7854053150000064</v>
      </c>
      <c r="H936" s="6">
        <f t="shared" si="328"/>
        <v>1.6368413400000008</v>
      </c>
      <c r="I936" s="4">
        <v>63.25</v>
      </c>
      <c r="J936" s="4">
        <v>9.5895999999999995E-2</v>
      </c>
      <c r="K936" s="6">
        <f t="shared" si="337"/>
        <v>6.7937208750000035</v>
      </c>
      <c r="L936" s="6">
        <f t="shared" si="329"/>
        <v>2.0705264950000011</v>
      </c>
      <c r="M936" s="4">
        <v>66.48</v>
      </c>
      <c r="N936" s="4">
        <v>7.51E-2</v>
      </c>
      <c r="O936" s="6">
        <f t="shared" si="338"/>
        <v>4.7902684949999994</v>
      </c>
      <c r="P936" s="6">
        <f t="shared" si="355"/>
        <v>1.5611259999999993</v>
      </c>
      <c r="Q936" s="4">
        <v>62.48</v>
      </c>
      <c r="R936" s="4">
        <v>0.107124</v>
      </c>
      <c r="S936" s="6">
        <f t="shared" si="339"/>
        <v>5.9844002299999977</v>
      </c>
      <c r="T936" s="6">
        <f t="shared" si="332"/>
        <v>1.856548840000001</v>
      </c>
      <c r="U936" s="4">
        <v>62.74</v>
      </c>
      <c r="V936" s="4">
        <v>8.9691999999999994E-2</v>
      </c>
      <c r="W936" s="6">
        <f t="shared" si="340"/>
        <v>5.8622751000000095</v>
      </c>
      <c r="X936" s="6">
        <f t="shared" si="330"/>
        <v>1.8421090599999983</v>
      </c>
      <c r="Y936" s="4">
        <v>62.81</v>
      </c>
      <c r="Z936" s="4">
        <v>0.10943600000000001</v>
      </c>
      <c r="AA936" s="6">
        <f t="shared" si="341"/>
        <v>5.2572544399999952</v>
      </c>
      <c r="AB936" s="6">
        <f t="shared" si="354"/>
        <v>1.9472940150000022</v>
      </c>
      <c r="AC936" s="4">
        <v>63.22</v>
      </c>
      <c r="AD936" s="4">
        <v>8.2431000000000004E-2</v>
      </c>
      <c r="AE936" s="6">
        <f t="shared" si="342"/>
        <v>6.3244240049999938</v>
      </c>
      <c r="AF936" s="6">
        <f t="shared" si="333"/>
        <v>1.773621525000002</v>
      </c>
      <c r="AG936" s="4">
        <v>62.85</v>
      </c>
      <c r="AH936" s="4">
        <v>8.6240999999999998E-2</v>
      </c>
      <c r="AI936" s="6">
        <f t="shared" si="343"/>
        <v>6.5436984599999919</v>
      </c>
      <c r="AJ936" s="6">
        <f t="shared" si="331"/>
        <v>1.9784423800000013</v>
      </c>
      <c r="AK936" s="10">
        <v>61.849999999999994</v>
      </c>
      <c r="AL936" s="4">
        <v>4.2870999999999999E-2</v>
      </c>
      <c r="AM936" s="6">
        <f t="shared" si="344"/>
        <v>3.9893591800000032</v>
      </c>
      <c r="AN936" s="6">
        <f t="shared" si="356"/>
        <v>1.0087755349999996</v>
      </c>
      <c r="AO936" s="4">
        <v>63.14</v>
      </c>
      <c r="AP936" s="4">
        <v>5.7937000000000002E-2</v>
      </c>
      <c r="AQ936" s="6">
        <f t="shared" si="345"/>
        <v>3.7451365049999961</v>
      </c>
      <c r="AR936" s="6">
        <f t="shared" si="357"/>
        <v>1.2644438900000008</v>
      </c>
      <c r="AS936" s="4">
        <v>64.13</v>
      </c>
      <c r="AT936" s="4">
        <v>6.3738000000000003E-2</v>
      </c>
      <c r="AU936" s="6">
        <f t="shared" si="346"/>
        <v>3.1574892599999971</v>
      </c>
      <c r="AV936" s="6">
        <f t="shared" si="353"/>
        <v>1.3142931749999971</v>
      </c>
      <c r="AW936" s="4">
        <v>63.99</v>
      </c>
      <c r="AX936" s="4">
        <v>6.7058999999999994E-2</v>
      </c>
      <c r="AY936" s="6">
        <f t="shared" si="347"/>
        <v>4.8983343899999996</v>
      </c>
      <c r="AZ936" s="6">
        <f t="shared" si="334"/>
        <v>0.93154296000000048</v>
      </c>
      <c r="BA936" s="4">
        <v>63.99</v>
      </c>
      <c r="BB936" s="4">
        <v>6.1066000000000002E-2</v>
      </c>
      <c r="BC936" s="6">
        <f t="shared" si="348"/>
        <v>5.7799033899999905</v>
      </c>
      <c r="BD936" s="6">
        <f t="shared" si="351"/>
        <v>0.95031767499999964</v>
      </c>
      <c r="BE936" s="4">
        <v>63.25</v>
      </c>
      <c r="BF936" s="4">
        <v>6.3467999999999997E-2</v>
      </c>
      <c r="BG936" s="6">
        <f t="shared" si="349"/>
        <v>5.47122332</v>
      </c>
      <c r="BH936" s="6">
        <f t="shared" si="350"/>
        <v>0.98337185499999991</v>
      </c>
    </row>
    <row r="937" spans="1:60">
      <c r="A937">
        <v>64.28</v>
      </c>
      <c r="B937">
        <v>0.11930200000000001</v>
      </c>
      <c r="C937" s="6">
        <f t="shared" si="335"/>
        <v>4.6443797749999973</v>
      </c>
      <c r="D937" s="6">
        <f t="shared" si="352"/>
        <v>2.0387976400000016</v>
      </c>
      <c r="E937" s="4">
        <v>62.3</v>
      </c>
      <c r="F937" s="4">
        <v>6.9631999999999999E-2</v>
      </c>
      <c r="G937" s="6">
        <f t="shared" si="336"/>
        <v>5.7881962150000064</v>
      </c>
      <c r="H937" s="6">
        <f t="shared" si="328"/>
        <v>1.6396322400000007</v>
      </c>
      <c r="I937" s="4">
        <v>63.29</v>
      </c>
      <c r="J937" s="4">
        <v>9.5610000000000001E-2</v>
      </c>
      <c r="K937" s="6">
        <f t="shared" si="337"/>
        <v>6.7975509950000035</v>
      </c>
      <c r="L937" s="6">
        <f t="shared" si="329"/>
        <v>2.074356615000001</v>
      </c>
      <c r="M937" s="4">
        <v>66.52</v>
      </c>
      <c r="N937" s="4">
        <v>7.5069999999999998E-2</v>
      </c>
      <c r="O937" s="6">
        <f t="shared" si="338"/>
        <v>4.7932718949999984</v>
      </c>
      <c r="P937" s="6">
        <f t="shared" si="355"/>
        <v>1.5641293999999988</v>
      </c>
      <c r="Q937" s="4">
        <v>62.52</v>
      </c>
      <c r="R937" s="4">
        <v>0.106851</v>
      </c>
      <c r="S937" s="6">
        <f t="shared" si="339"/>
        <v>5.9886797299999985</v>
      </c>
      <c r="T937" s="6">
        <f t="shared" si="332"/>
        <v>1.8608283400000016</v>
      </c>
      <c r="U937" s="4">
        <v>62.77</v>
      </c>
      <c r="V937" s="4">
        <v>8.9215000000000003E-2</v>
      </c>
      <c r="W937" s="6">
        <f t="shared" si="340"/>
        <v>5.86495870500001</v>
      </c>
      <c r="X937" s="6">
        <f t="shared" si="330"/>
        <v>1.8447926649999984</v>
      </c>
      <c r="Y937" s="4">
        <v>62.85</v>
      </c>
      <c r="Z937" s="4">
        <v>0.110023</v>
      </c>
      <c r="AA937" s="6">
        <f t="shared" si="341"/>
        <v>5.2616436199999947</v>
      </c>
      <c r="AB937" s="6">
        <f t="shared" si="354"/>
        <v>1.9516831950000022</v>
      </c>
      <c r="AC937" s="4">
        <v>63.25</v>
      </c>
      <c r="AD937" s="4">
        <v>8.3111000000000004E-2</v>
      </c>
      <c r="AE937" s="6">
        <f t="shared" si="342"/>
        <v>6.3269071349999937</v>
      </c>
      <c r="AF937" s="6">
        <f t="shared" si="333"/>
        <v>1.7761046550000021</v>
      </c>
      <c r="AG937" s="4">
        <v>62.89</v>
      </c>
      <c r="AH937" s="4">
        <v>8.6111999999999994E-2</v>
      </c>
      <c r="AI937" s="6">
        <f t="shared" si="343"/>
        <v>6.5471455199999919</v>
      </c>
      <c r="AJ937" s="6">
        <f t="shared" si="331"/>
        <v>1.9818894400000011</v>
      </c>
      <c r="AK937" s="10">
        <v>61.879999999999995</v>
      </c>
      <c r="AL937" s="4">
        <v>4.292E-2</v>
      </c>
      <c r="AM937" s="6">
        <f t="shared" si="344"/>
        <v>3.9906460450000032</v>
      </c>
      <c r="AN937" s="6">
        <f t="shared" si="356"/>
        <v>1.0100623999999996</v>
      </c>
      <c r="AO937" s="4">
        <v>63.18</v>
      </c>
      <c r="AP937" s="4">
        <v>5.8410999999999998E-2</v>
      </c>
      <c r="AQ937" s="6">
        <f t="shared" si="345"/>
        <v>3.7474634649999961</v>
      </c>
      <c r="AR937" s="6">
        <f t="shared" si="357"/>
        <v>1.2667708500000008</v>
      </c>
      <c r="AS937" s="4">
        <v>64.17</v>
      </c>
      <c r="AT937" s="4">
        <v>6.4129000000000005E-2</v>
      </c>
      <c r="AU937" s="6">
        <f t="shared" si="346"/>
        <v>3.1600465999999976</v>
      </c>
      <c r="AV937" s="6">
        <f t="shared" si="353"/>
        <v>1.3168505149999974</v>
      </c>
      <c r="AW937" s="4">
        <v>64.02</v>
      </c>
      <c r="AX937" s="4">
        <v>6.7080000000000001E-2</v>
      </c>
      <c r="AY937" s="6">
        <f t="shared" si="347"/>
        <v>4.9003464749999992</v>
      </c>
      <c r="AZ937" s="6">
        <f t="shared" si="334"/>
        <v>0.93355504500000008</v>
      </c>
      <c r="BA937" s="4">
        <v>64.02</v>
      </c>
      <c r="BB937" s="4">
        <v>6.0974E-2</v>
      </c>
      <c r="BC937" s="6">
        <f t="shared" si="348"/>
        <v>5.7817339899999904</v>
      </c>
      <c r="BD937" s="6">
        <f t="shared" si="351"/>
        <v>0.95214827499999932</v>
      </c>
      <c r="BE937" s="4">
        <v>63.29</v>
      </c>
      <c r="BF937" s="4">
        <v>6.3530000000000003E-2</v>
      </c>
      <c r="BG937" s="6">
        <f t="shared" si="349"/>
        <v>5.47376328</v>
      </c>
      <c r="BH937" s="6">
        <f t="shared" si="350"/>
        <v>0.9859118149999998</v>
      </c>
    </row>
    <row r="938" spans="1:60">
      <c r="A938">
        <v>64.319999999999993</v>
      </c>
      <c r="B938">
        <v>0.118616</v>
      </c>
      <c r="C938" s="6">
        <f t="shared" si="335"/>
        <v>4.6491381349999967</v>
      </c>
      <c r="D938" s="6">
        <f t="shared" si="352"/>
        <v>2.0435560000000006</v>
      </c>
      <c r="E938" s="4">
        <v>62.33</v>
      </c>
      <c r="F938" s="4">
        <v>6.9386000000000003E-2</v>
      </c>
      <c r="G938" s="6">
        <f t="shared" si="336"/>
        <v>5.7902814850000066</v>
      </c>
      <c r="H938" s="6">
        <f t="shared" si="328"/>
        <v>1.6417175100000008</v>
      </c>
      <c r="I938" s="4">
        <v>63.33</v>
      </c>
      <c r="J938" s="4">
        <v>9.5147999999999996E-2</v>
      </c>
      <c r="K938" s="6">
        <f t="shared" si="337"/>
        <v>6.8013661550000037</v>
      </c>
      <c r="L938" s="6">
        <f t="shared" si="329"/>
        <v>2.0781717750000008</v>
      </c>
      <c r="M938" s="4">
        <v>66.55</v>
      </c>
      <c r="N938" s="4">
        <v>7.5051999999999994E-2</v>
      </c>
      <c r="O938" s="6">
        <f t="shared" si="338"/>
        <v>4.7955237249999989</v>
      </c>
      <c r="P938" s="6">
        <f t="shared" si="355"/>
        <v>1.5663812299999988</v>
      </c>
      <c r="Q938" s="4">
        <v>62.55</v>
      </c>
      <c r="R938" s="4">
        <v>0.106595</v>
      </c>
      <c r="S938" s="6">
        <f t="shared" si="339"/>
        <v>5.9918814199999977</v>
      </c>
      <c r="T938" s="6">
        <f t="shared" si="332"/>
        <v>1.864030030000001</v>
      </c>
      <c r="U938" s="4">
        <v>62.81</v>
      </c>
      <c r="V938" s="4">
        <v>8.8747000000000006E-2</v>
      </c>
      <c r="W938" s="6">
        <f t="shared" si="340"/>
        <v>5.8685179450000096</v>
      </c>
      <c r="X938" s="6">
        <f t="shared" si="330"/>
        <v>1.8483519049999984</v>
      </c>
      <c r="Y938" s="4">
        <v>62.89</v>
      </c>
      <c r="Z938" s="4">
        <v>0.110405</v>
      </c>
      <c r="AA938" s="6">
        <f t="shared" si="341"/>
        <v>5.2660521799999946</v>
      </c>
      <c r="AB938" s="6">
        <f t="shared" si="354"/>
        <v>1.9560917550000021</v>
      </c>
      <c r="AC938" s="4">
        <v>63.29</v>
      </c>
      <c r="AD938" s="4">
        <v>8.3941000000000002E-2</v>
      </c>
      <c r="AE938" s="6">
        <f t="shared" si="342"/>
        <v>6.3302481749999933</v>
      </c>
      <c r="AF938" s="6">
        <f t="shared" si="333"/>
        <v>1.7794456950000022</v>
      </c>
      <c r="AG938" s="4">
        <v>62.92</v>
      </c>
      <c r="AH938" s="4">
        <v>8.6071999999999996E-2</v>
      </c>
      <c r="AI938" s="6">
        <f t="shared" si="343"/>
        <v>6.5497282799999921</v>
      </c>
      <c r="AJ938" s="6">
        <f t="shared" si="331"/>
        <v>1.9844722000000012</v>
      </c>
      <c r="AK938" s="10">
        <v>61.92</v>
      </c>
      <c r="AL938" s="4">
        <v>4.2936000000000002E-2</v>
      </c>
      <c r="AM938" s="6">
        <f t="shared" si="344"/>
        <v>3.9923631650000035</v>
      </c>
      <c r="AN938" s="6">
        <f t="shared" si="356"/>
        <v>1.0117795199999999</v>
      </c>
      <c r="AO938" s="4">
        <v>63.22</v>
      </c>
      <c r="AP938" s="4">
        <v>5.8682999999999999E-2</v>
      </c>
      <c r="AQ938" s="6">
        <f t="shared" si="345"/>
        <v>3.749805344999996</v>
      </c>
      <c r="AR938" s="6">
        <f t="shared" si="357"/>
        <v>1.2691127300000007</v>
      </c>
      <c r="AS938" s="4">
        <v>64.209999999999994</v>
      </c>
      <c r="AT938" s="4">
        <v>6.4689999999999998E-2</v>
      </c>
      <c r="AU938" s="6">
        <f t="shared" si="346"/>
        <v>3.162622979999997</v>
      </c>
      <c r="AV938" s="6">
        <f t="shared" si="353"/>
        <v>1.3194268949999968</v>
      </c>
      <c r="AW938" s="4">
        <v>64.06</v>
      </c>
      <c r="AX938" s="4">
        <v>6.6997000000000001E-2</v>
      </c>
      <c r="AY938" s="6">
        <f t="shared" si="347"/>
        <v>4.9030280149999994</v>
      </c>
      <c r="AZ938" s="6">
        <f t="shared" si="334"/>
        <v>0.93623658500000051</v>
      </c>
      <c r="BA938" s="4">
        <v>64.06</v>
      </c>
      <c r="BB938" s="4">
        <v>6.1005999999999998E-2</v>
      </c>
      <c r="BC938" s="6">
        <f t="shared" si="348"/>
        <v>5.7841735899999911</v>
      </c>
      <c r="BD938" s="6">
        <f t="shared" si="351"/>
        <v>0.95458787499999975</v>
      </c>
      <c r="BE938" s="4">
        <v>63.33</v>
      </c>
      <c r="BF938" s="4">
        <v>6.3492000000000007E-2</v>
      </c>
      <c r="BG938" s="6">
        <f t="shared" si="349"/>
        <v>5.4763037199999998</v>
      </c>
      <c r="BH938" s="6">
        <f t="shared" si="350"/>
        <v>0.98845225499999978</v>
      </c>
    </row>
    <row r="939" spans="1:60">
      <c r="A939">
        <v>64.349999999999994</v>
      </c>
      <c r="B939">
        <v>0.11783100000000001</v>
      </c>
      <c r="C939" s="6">
        <f t="shared" si="335"/>
        <v>4.6526848399999965</v>
      </c>
      <c r="D939" s="6">
        <f t="shared" si="352"/>
        <v>2.0471027050000008</v>
      </c>
      <c r="E939" s="4">
        <v>62.37</v>
      </c>
      <c r="F939" s="4">
        <v>6.9173999999999999E-2</v>
      </c>
      <c r="G939" s="6">
        <f t="shared" si="336"/>
        <v>5.7930526850000064</v>
      </c>
      <c r="H939" s="6">
        <f t="shared" si="328"/>
        <v>1.6444887100000007</v>
      </c>
      <c r="I939" s="4">
        <v>63.36</v>
      </c>
      <c r="J939" s="4">
        <v>9.4733999999999999E-2</v>
      </c>
      <c r="K939" s="6">
        <f t="shared" si="337"/>
        <v>6.8042143850000034</v>
      </c>
      <c r="L939" s="6">
        <f t="shared" si="329"/>
        <v>2.0810200050000009</v>
      </c>
      <c r="M939" s="4">
        <v>66.59</v>
      </c>
      <c r="N939" s="4">
        <v>7.4995999999999993E-2</v>
      </c>
      <c r="O939" s="6">
        <f t="shared" si="338"/>
        <v>4.7985246849999994</v>
      </c>
      <c r="P939" s="6">
        <f t="shared" si="355"/>
        <v>1.5693821899999993</v>
      </c>
      <c r="Q939" s="4">
        <v>62.59</v>
      </c>
      <c r="R939" s="4">
        <v>0.106266</v>
      </c>
      <c r="S939" s="6">
        <f t="shared" si="339"/>
        <v>5.9961386399999981</v>
      </c>
      <c r="T939" s="6">
        <f t="shared" si="332"/>
        <v>1.8682872500000016</v>
      </c>
      <c r="U939" s="4">
        <v>62.85</v>
      </c>
      <c r="V939" s="4">
        <v>8.8287000000000004E-2</v>
      </c>
      <c r="W939" s="6">
        <f t="shared" si="340"/>
        <v>5.8720586250000091</v>
      </c>
      <c r="X939" s="6">
        <f t="shared" si="330"/>
        <v>1.8518925849999983</v>
      </c>
      <c r="Y939" s="4">
        <v>62.92</v>
      </c>
      <c r="Z939" s="4">
        <v>0.11065899999999999</v>
      </c>
      <c r="AA939" s="6">
        <f t="shared" si="341"/>
        <v>5.2693681399999948</v>
      </c>
      <c r="AB939" s="6">
        <f t="shared" si="354"/>
        <v>1.9594077150000022</v>
      </c>
      <c r="AC939" s="4">
        <v>63.33</v>
      </c>
      <c r="AD939" s="4">
        <v>8.4538000000000002E-2</v>
      </c>
      <c r="AE939" s="6">
        <f t="shared" si="342"/>
        <v>6.3336177549999935</v>
      </c>
      <c r="AF939" s="6">
        <f t="shared" si="333"/>
        <v>1.7828152750000021</v>
      </c>
      <c r="AG939" s="4">
        <v>62.96</v>
      </c>
      <c r="AH939" s="4">
        <v>8.6078000000000002E-2</v>
      </c>
      <c r="AI939" s="6">
        <f t="shared" si="343"/>
        <v>6.5531712799999919</v>
      </c>
      <c r="AJ939" s="6">
        <f t="shared" si="331"/>
        <v>1.9879152000000011</v>
      </c>
      <c r="AK939" s="10">
        <v>61.959999999999994</v>
      </c>
      <c r="AL939" s="4">
        <v>4.2879E-2</v>
      </c>
      <c r="AM939" s="6">
        <f t="shared" si="344"/>
        <v>3.9940794650000031</v>
      </c>
      <c r="AN939" s="6">
        <f t="shared" si="356"/>
        <v>1.0134958199999995</v>
      </c>
      <c r="AO939" s="4">
        <v>63.25</v>
      </c>
      <c r="AP939" s="4">
        <v>5.9049999999999998E-2</v>
      </c>
      <c r="AQ939" s="6">
        <f t="shared" si="345"/>
        <v>3.7515713399999959</v>
      </c>
      <c r="AR939" s="6">
        <f t="shared" si="357"/>
        <v>1.2708787250000007</v>
      </c>
      <c r="AS939" s="4">
        <v>64.239999999999995</v>
      </c>
      <c r="AT939" s="4">
        <v>6.5306000000000003E-2</v>
      </c>
      <c r="AU939" s="6">
        <f t="shared" si="346"/>
        <v>3.1645729199999972</v>
      </c>
      <c r="AV939" s="6">
        <f t="shared" si="353"/>
        <v>1.3213768349999968</v>
      </c>
      <c r="AW939" s="4">
        <v>64.099999999999994</v>
      </c>
      <c r="AX939" s="4">
        <v>6.6919999999999993E-2</v>
      </c>
      <c r="AY939" s="6">
        <f t="shared" si="347"/>
        <v>4.9057063549999986</v>
      </c>
      <c r="AZ939" s="6">
        <f t="shared" si="334"/>
        <v>0.93891492499999996</v>
      </c>
      <c r="BA939" s="4">
        <v>64.099999999999994</v>
      </c>
      <c r="BB939" s="4">
        <v>6.0972999999999999E-2</v>
      </c>
      <c r="BC939" s="6">
        <f t="shared" si="348"/>
        <v>5.786613169999991</v>
      </c>
      <c r="BD939" s="6">
        <f t="shared" si="351"/>
        <v>0.95702745499999931</v>
      </c>
      <c r="BE939" s="4">
        <v>63.36</v>
      </c>
      <c r="BF939" s="4">
        <v>6.3546000000000005E-2</v>
      </c>
      <c r="BG939" s="6">
        <f t="shared" si="349"/>
        <v>5.4782092899999997</v>
      </c>
      <c r="BH939" s="6">
        <f t="shared" si="350"/>
        <v>0.9903578249999998</v>
      </c>
    </row>
    <row r="940" spans="1:60">
      <c r="A940">
        <v>64.39</v>
      </c>
      <c r="B940">
        <v>0.117025</v>
      </c>
      <c r="C940" s="6">
        <f t="shared" si="335"/>
        <v>4.6573819599999968</v>
      </c>
      <c r="D940" s="6">
        <f t="shared" si="352"/>
        <v>2.0517998250000016</v>
      </c>
      <c r="E940" s="4">
        <v>62.41</v>
      </c>
      <c r="F940" s="4">
        <v>6.9060999999999997E-2</v>
      </c>
      <c r="G940" s="6">
        <f t="shared" si="336"/>
        <v>5.7958173850000065</v>
      </c>
      <c r="H940" s="6">
        <f t="shared" si="328"/>
        <v>1.6472534100000007</v>
      </c>
      <c r="I940" s="4">
        <v>63.4</v>
      </c>
      <c r="J940" s="4">
        <v>9.4483999999999999E-2</v>
      </c>
      <c r="K940" s="6">
        <f t="shared" si="337"/>
        <v>6.8079987450000035</v>
      </c>
      <c r="L940" s="6">
        <f t="shared" si="329"/>
        <v>2.084804365000001</v>
      </c>
      <c r="M940" s="4">
        <v>66.62</v>
      </c>
      <c r="N940" s="4">
        <v>7.5051999999999994E-2</v>
      </c>
      <c r="O940" s="6">
        <f t="shared" si="338"/>
        <v>4.8007754049999996</v>
      </c>
      <c r="P940" s="6">
        <f t="shared" si="355"/>
        <v>1.5716329099999995</v>
      </c>
      <c r="Q940" s="4">
        <v>62.63</v>
      </c>
      <c r="R940" s="4">
        <v>0.106006</v>
      </c>
      <c r="S940" s="6">
        <f t="shared" si="339"/>
        <v>6.0003840799999981</v>
      </c>
      <c r="T940" s="6">
        <f t="shared" si="332"/>
        <v>1.8725326900000014</v>
      </c>
      <c r="U940" s="4">
        <v>62.89</v>
      </c>
      <c r="V940" s="4">
        <v>8.7827000000000002E-2</v>
      </c>
      <c r="W940" s="6">
        <f t="shared" si="340"/>
        <v>5.8755809050000094</v>
      </c>
      <c r="X940" s="6">
        <f t="shared" si="330"/>
        <v>1.8554148649999982</v>
      </c>
      <c r="Y940" s="4">
        <v>62.96</v>
      </c>
      <c r="Z940" s="4">
        <v>0.110925</v>
      </c>
      <c r="AA940" s="6">
        <f t="shared" si="341"/>
        <v>5.2737998199999945</v>
      </c>
      <c r="AB940" s="6">
        <f t="shared" si="354"/>
        <v>1.9638393950000022</v>
      </c>
      <c r="AC940" s="4">
        <v>63.36</v>
      </c>
      <c r="AD940" s="4">
        <v>8.5074999999999998E-2</v>
      </c>
      <c r="AE940" s="6">
        <f t="shared" si="342"/>
        <v>6.3361619499999939</v>
      </c>
      <c r="AF940" s="6">
        <f t="shared" si="333"/>
        <v>1.7853594700000022</v>
      </c>
      <c r="AG940" s="4">
        <v>63</v>
      </c>
      <c r="AH940" s="4">
        <v>8.6264999999999994E-2</v>
      </c>
      <c r="AI940" s="6">
        <f t="shared" si="343"/>
        <v>6.5566181399999914</v>
      </c>
      <c r="AJ940" s="6">
        <f t="shared" si="331"/>
        <v>1.991362060000001</v>
      </c>
      <c r="AK940" s="10">
        <v>61.989999999999995</v>
      </c>
      <c r="AL940" s="4">
        <v>4.2984000000000001E-2</v>
      </c>
      <c r="AM940" s="6">
        <f t="shared" si="344"/>
        <v>3.9953674100000032</v>
      </c>
      <c r="AN940" s="6">
        <f t="shared" si="356"/>
        <v>1.0147837649999996</v>
      </c>
      <c r="AO940" s="4">
        <v>63.29</v>
      </c>
      <c r="AP940" s="4">
        <v>5.9332999999999997E-2</v>
      </c>
      <c r="AQ940" s="6">
        <f t="shared" si="345"/>
        <v>3.7539389999999959</v>
      </c>
      <c r="AR940" s="6">
        <f t="shared" si="357"/>
        <v>1.2732463850000006</v>
      </c>
      <c r="AS940" s="4">
        <v>64.28</v>
      </c>
      <c r="AT940" s="4">
        <v>6.5889000000000003E-2</v>
      </c>
      <c r="AU940" s="6">
        <f t="shared" si="346"/>
        <v>3.1671968199999978</v>
      </c>
      <c r="AV940" s="6">
        <f t="shared" si="353"/>
        <v>1.3240007349999972</v>
      </c>
      <c r="AW940" s="4">
        <v>64.13</v>
      </c>
      <c r="AX940" s="4">
        <v>6.6675999999999999E-2</v>
      </c>
      <c r="AY940" s="6">
        <f t="shared" si="347"/>
        <v>4.9077102949999984</v>
      </c>
      <c r="AZ940" s="6">
        <f t="shared" si="334"/>
        <v>0.94091886499999999</v>
      </c>
      <c r="BA940" s="4">
        <v>64.13</v>
      </c>
      <c r="BB940" s="4">
        <v>6.0871000000000001E-2</v>
      </c>
      <c r="BC940" s="6">
        <f t="shared" si="348"/>
        <v>5.788440829999991</v>
      </c>
      <c r="BD940" s="6">
        <f t="shared" si="351"/>
        <v>0.95885511499999942</v>
      </c>
      <c r="BE940" s="4">
        <v>63.4</v>
      </c>
      <c r="BF940" s="4">
        <v>6.3537999999999997E-2</v>
      </c>
      <c r="BG940" s="6">
        <f t="shared" si="349"/>
        <v>5.4807509699999999</v>
      </c>
      <c r="BH940" s="6">
        <f t="shared" si="350"/>
        <v>0.99289950499999979</v>
      </c>
    </row>
    <row r="941" spans="1:60">
      <c r="A941">
        <v>64.42</v>
      </c>
      <c r="B941">
        <v>0.116323</v>
      </c>
      <c r="C941" s="6">
        <f t="shared" si="335"/>
        <v>4.6608821799999971</v>
      </c>
      <c r="D941" s="6">
        <f t="shared" si="352"/>
        <v>2.0553000450000019</v>
      </c>
      <c r="E941" s="4">
        <v>62.44</v>
      </c>
      <c r="F941" s="4">
        <v>6.8796999999999997E-2</v>
      </c>
      <c r="G941" s="6">
        <f t="shared" si="336"/>
        <v>5.7978852550000068</v>
      </c>
      <c r="H941" s="6">
        <f t="shared" si="328"/>
        <v>1.6493212800000008</v>
      </c>
      <c r="I941" s="4">
        <v>63.44</v>
      </c>
      <c r="J941" s="4">
        <v>9.3937000000000007E-2</v>
      </c>
      <c r="K941" s="6">
        <f t="shared" si="337"/>
        <v>6.8117671650000036</v>
      </c>
      <c r="L941" s="6">
        <f t="shared" si="329"/>
        <v>2.0885727850000011</v>
      </c>
      <c r="M941" s="4">
        <v>66.66</v>
      </c>
      <c r="N941" s="4">
        <v>7.5115000000000001E-2</v>
      </c>
      <c r="O941" s="6">
        <f t="shared" si="338"/>
        <v>4.8037787449999989</v>
      </c>
      <c r="P941" s="6">
        <f t="shared" si="355"/>
        <v>1.5746362499999988</v>
      </c>
      <c r="Q941" s="4">
        <v>62.66</v>
      </c>
      <c r="R941" s="4">
        <v>0.105582</v>
      </c>
      <c r="S941" s="6">
        <f t="shared" si="339"/>
        <v>6.0035578999999979</v>
      </c>
      <c r="T941" s="6">
        <f t="shared" si="332"/>
        <v>1.8757065100000008</v>
      </c>
      <c r="U941" s="4">
        <v>62.92</v>
      </c>
      <c r="V941" s="4">
        <v>8.7341000000000002E-2</v>
      </c>
      <c r="W941" s="6">
        <f t="shared" si="340"/>
        <v>5.8782084250000093</v>
      </c>
      <c r="X941" s="6">
        <f t="shared" si="330"/>
        <v>1.8580423849999983</v>
      </c>
      <c r="Y941" s="4">
        <v>63</v>
      </c>
      <c r="Z941" s="4">
        <v>0.110972</v>
      </c>
      <c r="AA941" s="6">
        <f t="shared" si="341"/>
        <v>5.2782377599999943</v>
      </c>
      <c r="AB941" s="6">
        <f t="shared" si="354"/>
        <v>1.968277335000002</v>
      </c>
      <c r="AC941" s="4">
        <v>63.4</v>
      </c>
      <c r="AD941" s="4">
        <v>8.5796999999999998E-2</v>
      </c>
      <c r="AE941" s="6">
        <f t="shared" si="342"/>
        <v>6.3395793899999937</v>
      </c>
      <c r="AF941" s="6">
        <f t="shared" si="333"/>
        <v>1.7887769100000022</v>
      </c>
      <c r="AG941" s="4">
        <v>63.03</v>
      </c>
      <c r="AH941" s="4">
        <v>8.6384000000000002E-2</v>
      </c>
      <c r="AI941" s="6">
        <f t="shared" si="343"/>
        <v>6.5592078749999914</v>
      </c>
      <c r="AJ941" s="6">
        <f t="shared" si="331"/>
        <v>1.9939517950000012</v>
      </c>
      <c r="AK941" s="10">
        <v>62.03</v>
      </c>
      <c r="AL941" s="4">
        <v>4.3221999999999997E-2</v>
      </c>
      <c r="AM941" s="6">
        <f t="shared" si="344"/>
        <v>3.9970915300000036</v>
      </c>
      <c r="AN941" s="6">
        <f t="shared" si="356"/>
        <v>1.0165078849999998</v>
      </c>
      <c r="AO941" s="4">
        <v>63.33</v>
      </c>
      <c r="AP941" s="4">
        <v>5.9619999999999999E-2</v>
      </c>
      <c r="AQ941" s="6">
        <f t="shared" si="345"/>
        <v>3.7563180599999959</v>
      </c>
      <c r="AR941" s="6">
        <f t="shared" si="357"/>
        <v>1.2756254450000006</v>
      </c>
      <c r="AS941" s="4">
        <v>64.319999999999993</v>
      </c>
      <c r="AT941" s="4">
        <v>6.6421999999999995E-2</v>
      </c>
      <c r="AU941" s="6">
        <f t="shared" si="346"/>
        <v>3.1698430399999973</v>
      </c>
      <c r="AV941" s="6">
        <f t="shared" si="353"/>
        <v>1.3266469549999966</v>
      </c>
      <c r="AW941" s="4">
        <v>64.17</v>
      </c>
      <c r="AX941" s="4">
        <v>6.6626000000000005E-2</v>
      </c>
      <c r="AY941" s="6">
        <f t="shared" si="347"/>
        <v>4.9103763349999987</v>
      </c>
      <c r="AZ941" s="6">
        <f t="shared" si="334"/>
        <v>0.94358490500000036</v>
      </c>
      <c r="BA941" s="4">
        <v>64.17</v>
      </c>
      <c r="BB941" s="4">
        <v>6.0661E-2</v>
      </c>
      <c r="BC941" s="6">
        <f t="shared" si="348"/>
        <v>5.790871469999991</v>
      </c>
      <c r="BD941" s="6">
        <f t="shared" si="351"/>
        <v>0.9612857549999998</v>
      </c>
      <c r="BE941" s="4">
        <v>63.44</v>
      </c>
      <c r="BF941" s="4">
        <v>6.3544000000000003E-2</v>
      </c>
      <c r="BG941" s="6">
        <f t="shared" si="349"/>
        <v>5.4832926099999995</v>
      </c>
      <c r="BH941" s="6">
        <f t="shared" si="350"/>
        <v>0.99544114499999969</v>
      </c>
    </row>
    <row r="942" spans="1:60">
      <c r="A942">
        <v>64.459999999999994</v>
      </c>
      <c r="B942">
        <v>0.115786</v>
      </c>
      <c r="C942" s="6">
        <f t="shared" si="335"/>
        <v>4.6655243599999965</v>
      </c>
      <c r="D942" s="6">
        <f t="shared" si="352"/>
        <v>2.0599422250000008</v>
      </c>
      <c r="E942" s="4">
        <v>62.48</v>
      </c>
      <c r="F942" s="4">
        <v>6.8465999999999999E-2</v>
      </c>
      <c r="G942" s="6">
        <f t="shared" si="336"/>
        <v>5.800630515000007</v>
      </c>
      <c r="H942" s="6">
        <f t="shared" si="328"/>
        <v>1.6520665400000007</v>
      </c>
      <c r="I942" s="4">
        <v>63.47</v>
      </c>
      <c r="J942" s="4">
        <v>9.3618000000000007E-2</v>
      </c>
      <c r="K942" s="6">
        <f t="shared" si="337"/>
        <v>6.8145804900000035</v>
      </c>
      <c r="L942" s="6">
        <f t="shared" si="329"/>
        <v>2.0913861100000011</v>
      </c>
      <c r="M942" s="4">
        <v>66.7</v>
      </c>
      <c r="N942" s="4">
        <v>7.5355000000000005E-2</v>
      </c>
      <c r="O942" s="6">
        <f t="shared" si="338"/>
        <v>4.8067881449999996</v>
      </c>
      <c r="P942" s="6">
        <f t="shared" si="355"/>
        <v>1.5776456499999993</v>
      </c>
      <c r="Q942" s="4">
        <v>62.7</v>
      </c>
      <c r="R942" s="4">
        <v>0.10512199999999999</v>
      </c>
      <c r="S942" s="6">
        <f t="shared" si="339"/>
        <v>6.0077719799999985</v>
      </c>
      <c r="T942" s="6">
        <f t="shared" si="332"/>
        <v>1.8799205900000013</v>
      </c>
      <c r="U942" s="4">
        <v>62.96</v>
      </c>
      <c r="V942" s="4">
        <v>8.7026000000000006E-2</v>
      </c>
      <c r="W942" s="6">
        <f t="shared" si="340"/>
        <v>5.8816957650000088</v>
      </c>
      <c r="X942" s="6">
        <f t="shared" si="330"/>
        <v>1.8615297249999982</v>
      </c>
      <c r="Y942" s="4">
        <v>63.03</v>
      </c>
      <c r="Z942" s="4">
        <v>0.11096</v>
      </c>
      <c r="AA942" s="6">
        <f t="shared" si="341"/>
        <v>5.2815667399999944</v>
      </c>
      <c r="AB942" s="6">
        <f t="shared" si="354"/>
        <v>1.9716063150000021</v>
      </c>
      <c r="AC942" s="4">
        <v>63.44</v>
      </c>
      <c r="AD942" s="4">
        <v>8.6444999999999994E-2</v>
      </c>
      <c r="AE942" s="6">
        <f t="shared" si="342"/>
        <v>6.3430242299999939</v>
      </c>
      <c r="AF942" s="6">
        <f t="shared" si="333"/>
        <v>1.7922217500000022</v>
      </c>
      <c r="AG942" s="4">
        <v>63.07</v>
      </c>
      <c r="AH942" s="4">
        <v>8.6583999999999994E-2</v>
      </c>
      <c r="AI942" s="6">
        <f t="shared" si="343"/>
        <v>6.5626672349999913</v>
      </c>
      <c r="AJ942" s="6">
        <f t="shared" si="331"/>
        <v>1.9974111550000011</v>
      </c>
      <c r="AK942" s="10">
        <v>62.069999999999993</v>
      </c>
      <c r="AL942" s="4">
        <v>4.3352000000000002E-2</v>
      </c>
      <c r="AM942" s="6">
        <f t="shared" si="344"/>
        <v>3.9988230100000033</v>
      </c>
      <c r="AN942" s="6">
        <f t="shared" si="356"/>
        <v>1.0182393649999995</v>
      </c>
      <c r="AO942" s="4">
        <v>63.36</v>
      </c>
      <c r="AP942" s="4">
        <v>5.9923999999999998E-2</v>
      </c>
      <c r="AQ942" s="6">
        <f t="shared" si="345"/>
        <v>3.758111219999996</v>
      </c>
      <c r="AR942" s="6">
        <f t="shared" si="357"/>
        <v>1.2774186050000007</v>
      </c>
      <c r="AS942" s="4">
        <v>64.349999999999994</v>
      </c>
      <c r="AT942" s="4">
        <v>6.7082000000000003E-2</v>
      </c>
      <c r="AU942" s="6">
        <f t="shared" si="346"/>
        <v>3.1718455999999975</v>
      </c>
      <c r="AV942" s="6">
        <f t="shared" si="353"/>
        <v>1.3286495149999966</v>
      </c>
      <c r="AW942" s="4">
        <v>64.209999999999994</v>
      </c>
      <c r="AX942" s="4">
        <v>6.6590999999999997E-2</v>
      </c>
      <c r="AY942" s="6">
        <f t="shared" si="347"/>
        <v>4.9130406749999977</v>
      </c>
      <c r="AZ942" s="6">
        <f t="shared" si="334"/>
        <v>0.94624924499999985</v>
      </c>
      <c r="BA942" s="4">
        <v>64.209999999999994</v>
      </c>
      <c r="BB942" s="4">
        <v>6.0514999999999999E-2</v>
      </c>
      <c r="BC942" s="6">
        <f t="shared" si="348"/>
        <v>5.7932949899999908</v>
      </c>
      <c r="BD942" s="6">
        <f t="shared" si="351"/>
        <v>0.96370927499999937</v>
      </c>
      <c r="BE942" s="4">
        <v>63.47</v>
      </c>
      <c r="BF942" s="4">
        <v>6.3558000000000003E-2</v>
      </c>
      <c r="BG942" s="6">
        <f t="shared" si="349"/>
        <v>5.4851991399999998</v>
      </c>
      <c r="BH942" s="6">
        <f t="shared" si="350"/>
        <v>0.99734767499999977</v>
      </c>
    </row>
    <row r="943" spans="1:60">
      <c r="A943">
        <v>64.5</v>
      </c>
      <c r="B943">
        <v>0.11527</v>
      </c>
      <c r="C943" s="6">
        <f t="shared" si="335"/>
        <v>4.6701454799999969</v>
      </c>
      <c r="D943" s="6">
        <f t="shared" si="352"/>
        <v>2.0645633450000016</v>
      </c>
      <c r="E943" s="4">
        <v>62.52</v>
      </c>
      <c r="F943" s="4">
        <v>6.8288000000000001E-2</v>
      </c>
      <c r="G943" s="6">
        <f t="shared" si="336"/>
        <v>5.8033655950000078</v>
      </c>
      <c r="H943" s="6">
        <f t="shared" si="328"/>
        <v>1.6548016200000011</v>
      </c>
      <c r="I943" s="4">
        <v>63.51</v>
      </c>
      <c r="J943" s="4">
        <v>9.3213000000000004E-2</v>
      </c>
      <c r="K943" s="6">
        <f t="shared" si="337"/>
        <v>6.8183171100000033</v>
      </c>
      <c r="L943" s="6">
        <f t="shared" si="329"/>
        <v>2.0951227300000008</v>
      </c>
      <c r="M943" s="4">
        <v>66.739999999999995</v>
      </c>
      <c r="N943" s="4">
        <v>7.5450000000000003E-2</v>
      </c>
      <c r="O943" s="6">
        <f t="shared" si="338"/>
        <v>4.8098042449999987</v>
      </c>
      <c r="P943" s="6">
        <f t="shared" si="355"/>
        <v>1.5806617499999986</v>
      </c>
      <c r="Q943" s="4">
        <v>62.74</v>
      </c>
      <c r="R943" s="4">
        <v>0.10466399999999999</v>
      </c>
      <c r="S943" s="6">
        <f t="shared" si="339"/>
        <v>6.0119676999999987</v>
      </c>
      <c r="T943" s="6">
        <f t="shared" si="332"/>
        <v>1.8841163100000013</v>
      </c>
      <c r="U943" s="4">
        <v>63</v>
      </c>
      <c r="V943" s="4">
        <v>8.6665000000000006E-2</v>
      </c>
      <c r="W943" s="6">
        <f t="shared" si="340"/>
        <v>5.8851695850000088</v>
      </c>
      <c r="X943" s="6">
        <f t="shared" si="330"/>
        <v>1.8650035449999982</v>
      </c>
      <c r="Y943" s="4">
        <v>63.07</v>
      </c>
      <c r="Z943" s="4">
        <v>0.110871</v>
      </c>
      <c r="AA943" s="6">
        <f t="shared" si="341"/>
        <v>5.2860033599999943</v>
      </c>
      <c r="AB943" s="6">
        <f t="shared" si="354"/>
        <v>1.9760429350000019</v>
      </c>
      <c r="AC943" s="4">
        <v>63.47</v>
      </c>
      <c r="AD943" s="4">
        <v>8.6873000000000006E-2</v>
      </c>
      <c r="AE943" s="6">
        <f t="shared" si="342"/>
        <v>6.3456239999999937</v>
      </c>
      <c r="AF943" s="6">
        <f t="shared" si="333"/>
        <v>1.7948215200000022</v>
      </c>
      <c r="AG943" s="4">
        <v>63.11</v>
      </c>
      <c r="AH943" s="4">
        <v>8.6823999999999998E-2</v>
      </c>
      <c r="AI943" s="6">
        <f t="shared" si="343"/>
        <v>6.566135394999991</v>
      </c>
      <c r="AJ943" s="6">
        <f t="shared" si="331"/>
        <v>2.000879315000001</v>
      </c>
      <c r="AK943" s="10">
        <v>62.099999999999994</v>
      </c>
      <c r="AL943" s="4">
        <v>4.3355999999999999E-2</v>
      </c>
      <c r="AM943" s="6">
        <f t="shared" si="344"/>
        <v>4.0001236300000036</v>
      </c>
      <c r="AN943" s="6">
        <f t="shared" si="356"/>
        <v>1.0195399849999995</v>
      </c>
      <c r="AO943" s="4">
        <v>63.4</v>
      </c>
      <c r="AP943" s="4">
        <v>5.9992999999999998E-2</v>
      </c>
      <c r="AQ943" s="6">
        <f t="shared" si="345"/>
        <v>3.760509559999996</v>
      </c>
      <c r="AR943" s="6">
        <f t="shared" si="357"/>
        <v>1.2798169450000008</v>
      </c>
      <c r="AS943" s="4">
        <v>64.39</v>
      </c>
      <c r="AT943" s="4">
        <v>6.7745E-2</v>
      </c>
      <c r="AU943" s="6">
        <f t="shared" si="346"/>
        <v>3.174542139999998</v>
      </c>
      <c r="AV943" s="6">
        <f t="shared" si="353"/>
        <v>1.3313460549999971</v>
      </c>
      <c r="AW943" s="4">
        <v>64.239999999999995</v>
      </c>
      <c r="AX943" s="4">
        <v>6.6518999999999995E-2</v>
      </c>
      <c r="AY943" s="6">
        <f t="shared" si="347"/>
        <v>4.9150373249999975</v>
      </c>
      <c r="AZ943" s="6">
        <f t="shared" si="334"/>
        <v>0.94824589499999989</v>
      </c>
      <c r="BA943" s="4">
        <v>64.239999999999995</v>
      </c>
      <c r="BB943" s="4">
        <v>6.055E-2</v>
      </c>
      <c r="BC943" s="6">
        <f t="shared" si="348"/>
        <v>5.7951109649999912</v>
      </c>
      <c r="BD943" s="6">
        <f t="shared" si="351"/>
        <v>0.96552524999999945</v>
      </c>
      <c r="BE943" s="4">
        <v>63.51</v>
      </c>
      <c r="BF943" s="4">
        <v>6.3509999999999997E-2</v>
      </c>
      <c r="BG943" s="6">
        <f t="shared" si="349"/>
        <v>5.4877405000000001</v>
      </c>
      <c r="BH943" s="6">
        <f t="shared" si="350"/>
        <v>0.9998890349999997</v>
      </c>
    </row>
    <row r="944" spans="1:60">
      <c r="A944">
        <v>64.53</v>
      </c>
      <c r="B944">
        <v>0.114971</v>
      </c>
      <c r="C944" s="6">
        <f t="shared" si="335"/>
        <v>4.6735990949999966</v>
      </c>
      <c r="D944" s="6">
        <f t="shared" si="352"/>
        <v>2.0680169600000018</v>
      </c>
      <c r="E944" s="4">
        <v>62.56</v>
      </c>
      <c r="F944" s="4">
        <v>6.8031999999999995E-2</v>
      </c>
      <c r="G944" s="6">
        <f t="shared" si="336"/>
        <v>5.8060919950000081</v>
      </c>
      <c r="H944" s="6">
        <f t="shared" si="328"/>
        <v>1.6575280200000011</v>
      </c>
      <c r="I944" s="4">
        <v>63.54</v>
      </c>
      <c r="J944" s="4">
        <v>9.3019000000000004E-2</v>
      </c>
      <c r="K944" s="6">
        <f t="shared" si="337"/>
        <v>6.8211105900000035</v>
      </c>
      <c r="L944" s="6">
        <f t="shared" si="329"/>
        <v>2.0979162100000011</v>
      </c>
      <c r="M944" s="4">
        <v>66.77</v>
      </c>
      <c r="N944" s="4">
        <v>7.5631000000000004E-2</v>
      </c>
      <c r="O944" s="6">
        <f t="shared" si="338"/>
        <v>4.8120704599999984</v>
      </c>
      <c r="P944" s="6">
        <f t="shared" si="355"/>
        <v>1.5829279649999988</v>
      </c>
      <c r="Q944" s="4">
        <v>62.78</v>
      </c>
      <c r="R944" s="4">
        <v>0.10402400000000001</v>
      </c>
      <c r="S944" s="6">
        <f t="shared" si="339"/>
        <v>6.0161414599999983</v>
      </c>
      <c r="T944" s="6">
        <f t="shared" si="332"/>
        <v>1.8882900700000012</v>
      </c>
      <c r="U944" s="4">
        <v>63.03</v>
      </c>
      <c r="V944" s="4">
        <v>8.6434999999999998E-2</v>
      </c>
      <c r="W944" s="6">
        <f t="shared" si="340"/>
        <v>5.8877660850000089</v>
      </c>
      <c r="X944" s="6">
        <f t="shared" si="330"/>
        <v>1.8676000449999983</v>
      </c>
      <c r="Y944" s="4">
        <v>63.11</v>
      </c>
      <c r="Z944" s="4">
        <v>0.11073</v>
      </c>
      <c r="AA944" s="6">
        <f t="shared" si="341"/>
        <v>5.2904353799999946</v>
      </c>
      <c r="AB944" s="6">
        <f t="shared" si="354"/>
        <v>1.9804749550000018</v>
      </c>
      <c r="AC944" s="4">
        <v>63.51</v>
      </c>
      <c r="AD944" s="4">
        <v>8.7503999999999998E-2</v>
      </c>
      <c r="AE944" s="6">
        <f t="shared" si="342"/>
        <v>6.3491115399999938</v>
      </c>
      <c r="AF944" s="6">
        <f t="shared" si="333"/>
        <v>1.798309060000002</v>
      </c>
      <c r="AG944" s="4">
        <v>63.14</v>
      </c>
      <c r="AH944" s="4">
        <v>8.7029999999999996E-2</v>
      </c>
      <c r="AI944" s="6">
        <f t="shared" si="343"/>
        <v>6.5687432049999908</v>
      </c>
      <c r="AJ944" s="6">
        <f t="shared" si="331"/>
        <v>2.0034871250000013</v>
      </c>
      <c r="AK944" s="10">
        <v>62.14</v>
      </c>
      <c r="AL944" s="4">
        <v>4.3450000000000003E-2</v>
      </c>
      <c r="AM944" s="6">
        <f t="shared" si="344"/>
        <v>4.0018597500000039</v>
      </c>
      <c r="AN944" s="6">
        <f t="shared" si="356"/>
        <v>1.0212761049999999</v>
      </c>
      <c r="AO944" s="4">
        <v>63.44</v>
      </c>
      <c r="AP944" s="4">
        <v>6.0142000000000001E-2</v>
      </c>
      <c r="AQ944" s="6">
        <f t="shared" si="345"/>
        <v>3.7629122599999958</v>
      </c>
      <c r="AR944" s="6">
        <f t="shared" si="357"/>
        <v>1.2822196450000007</v>
      </c>
      <c r="AS944" s="4">
        <v>64.430000000000007</v>
      </c>
      <c r="AT944" s="4">
        <v>6.8368999999999999E-2</v>
      </c>
      <c r="AU944" s="6">
        <f t="shared" si="346"/>
        <v>3.1772644199999984</v>
      </c>
      <c r="AV944" s="6">
        <f t="shared" si="353"/>
        <v>1.3340683349999976</v>
      </c>
      <c r="AW944" s="4">
        <v>64.28</v>
      </c>
      <c r="AX944" s="4">
        <v>6.6581000000000001E-2</v>
      </c>
      <c r="AY944" s="6">
        <f t="shared" si="347"/>
        <v>4.9176993249999983</v>
      </c>
      <c r="AZ944" s="6">
        <f t="shared" si="334"/>
        <v>0.95090789500000028</v>
      </c>
      <c r="BA944" s="4">
        <v>64.28</v>
      </c>
      <c r="BB944" s="4">
        <v>6.0519000000000003E-2</v>
      </c>
      <c r="BC944" s="6">
        <f t="shared" si="348"/>
        <v>5.7975323449999916</v>
      </c>
      <c r="BD944" s="6">
        <f t="shared" si="351"/>
        <v>0.96794662999999981</v>
      </c>
      <c r="BE944" s="4">
        <v>63.55</v>
      </c>
      <c r="BF944" s="4">
        <v>6.3570000000000002E-2</v>
      </c>
      <c r="BG944" s="6">
        <f t="shared" si="349"/>
        <v>5.4902820999999999</v>
      </c>
      <c r="BH944" s="6">
        <f t="shared" si="350"/>
        <v>1.0024306349999996</v>
      </c>
    </row>
    <row r="945" spans="1:60">
      <c r="A945">
        <v>64.569999999999993</v>
      </c>
      <c r="B945">
        <v>0.114509</v>
      </c>
      <c r="C945" s="6">
        <f t="shared" si="335"/>
        <v>4.6781886949999958</v>
      </c>
      <c r="D945" s="6">
        <f t="shared" si="352"/>
        <v>2.072606560000001</v>
      </c>
      <c r="E945" s="4">
        <v>62.59</v>
      </c>
      <c r="F945" s="4">
        <v>6.7710999999999993E-2</v>
      </c>
      <c r="G945" s="6">
        <f t="shared" si="336"/>
        <v>5.808128140000008</v>
      </c>
      <c r="H945" s="6">
        <f t="shared" si="328"/>
        <v>1.6595641650000013</v>
      </c>
      <c r="I945" s="4">
        <v>63.58</v>
      </c>
      <c r="J945" s="4">
        <v>9.2719999999999997E-2</v>
      </c>
      <c r="K945" s="6">
        <f t="shared" si="337"/>
        <v>6.8248253700000037</v>
      </c>
      <c r="L945" s="6">
        <f t="shared" si="329"/>
        <v>2.1016309900000012</v>
      </c>
      <c r="M945" s="4">
        <v>66.81</v>
      </c>
      <c r="N945" s="4">
        <v>7.5964000000000004E-2</v>
      </c>
      <c r="O945" s="6">
        <f t="shared" si="338"/>
        <v>4.8151023599999991</v>
      </c>
      <c r="P945" s="6">
        <f t="shared" si="355"/>
        <v>1.5859598649999993</v>
      </c>
      <c r="Q945" s="4">
        <v>62.81</v>
      </c>
      <c r="R945" s="4">
        <v>0.103556</v>
      </c>
      <c r="S945" s="6">
        <f t="shared" si="339"/>
        <v>6.0192551599999984</v>
      </c>
      <c r="T945" s="6">
        <f t="shared" si="332"/>
        <v>1.8914037700000013</v>
      </c>
      <c r="U945" s="4">
        <v>63.07</v>
      </c>
      <c r="V945" s="4">
        <v>8.6066000000000004E-2</v>
      </c>
      <c r="W945" s="6">
        <f t="shared" si="340"/>
        <v>5.8912161050000087</v>
      </c>
      <c r="X945" s="6">
        <f t="shared" si="330"/>
        <v>1.8710500649999982</v>
      </c>
      <c r="Y945" s="4">
        <v>63.14</v>
      </c>
      <c r="Z945" s="4">
        <v>0.110455</v>
      </c>
      <c r="AA945" s="6">
        <f t="shared" si="341"/>
        <v>5.2937531549999948</v>
      </c>
      <c r="AB945" s="6">
        <f t="shared" si="354"/>
        <v>1.983792730000002</v>
      </c>
      <c r="AC945" s="4">
        <v>63.55</v>
      </c>
      <c r="AD945" s="4">
        <v>8.7956000000000006E-2</v>
      </c>
      <c r="AE945" s="6">
        <f t="shared" si="342"/>
        <v>6.3526207399999937</v>
      </c>
      <c r="AF945" s="6">
        <f t="shared" si="333"/>
        <v>1.8018182600000019</v>
      </c>
      <c r="AG945" s="4">
        <v>63.18</v>
      </c>
      <c r="AH945" s="4">
        <v>8.7318999999999994E-2</v>
      </c>
      <c r="AI945" s="6">
        <f t="shared" si="343"/>
        <v>6.5722301849999907</v>
      </c>
      <c r="AJ945" s="6">
        <f t="shared" si="331"/>
        <v>2.0069741050000012</v>
      </c>
      <c r="AK945" s="10">
        <v>62.180000000000007</v>
      </c>
      <c r="AL945" s="4">
        <v>4.3730999999999999E-2</v>
      </c>
      <c r="AM945" s="6">
        <f t="shared" si="344"/>
        <v>4.003603370000004</v>
      </c>
      <c r="AN945" s="6">
        <f t="shared" si="356"/>
        <v>1.0230197250000002</v>
      </c>
      <c r="AO945" s="4">
        <v>63.47</v>
      </c>
      <c r="AP945" s="4">
        <v>6.0352000000000003E-2</v>
      </c>
      <c r="AQ945" s="6">
        <f t="shared" si="345"/>
        <v>3.7647196699999959</v>
      </c>
      <c r="AR945" s="6">
        <f t="shared" si="357"/>
        <v>1.2840270550000008</v>
      </c>
      <c r="AS945" s="4">
        <v>64.459999999999994</v>
      </c>
      <c r="AT945" s="4">
        <v>6.8801000000000001E-2</v>
      </c>
      <c r="AU945" s="6">
        <f t="shared" si="346"/>
        <v>3.1793219699999975</v>
      </c>
      <c r="AV945" s="6">
        <f t="shared" si="353"/>
        <v>1.3361258849999966</v>
      </c>
      <c r="AW945" s="4">
        <v>64.319999999999993</v>
      </c>
      <c r="AX945" s="4">
        <v>6.6326999999999997E-2</v>
      </c>
      <c r="AY945" s="6">
        <f t="shared" si="347"/>
        <v>4.9203574849999976</v>
      </c>
      <c r="AZ945" s="6">
        <f t="shared" si="334"/>
        <v>0.9535660549999998</v>
      </c>
      <c r="BA945" s="4">
        <v>64.319999999999993</v>
      </c>
      <c r="BB945" s="4">
        <v>6.0532000000000002E-2</v>
      </c>
      <c r="BC945" s="6">
        <f t="shared" si="348"/>
        <v>5.7999533649999915</v>
      </c>
      <c r="BD945" s="6">
        <f t="shared" si="351"/>
        <v>0.97036764999999936</v>
      </c>
      <c r="BE945" s="4">
        <v>63.58</v>
      </c>
      <c r="BF945" s="4">
        <v>6.3495999999999997E-2</v>
      </c>
      <c r="BG945" s="6">
        <f t="shared" si="349"/>
        <v>5.49218809</v>
      </c>
      <c r="BH945" s="6">
        <f t="shared" si="350"/>
        <v>1.0043366249999996</v>
      </c>
    </row>
    <row r="946" spans="1:60">
      <c r="A946">
        <v>64.61</v>
      </c>
      <c r="B946">
        <v>0.11427900000000001</v>
      </c>
      <c r="C946" s="6">
        <f t="shared" si="335"/>
        <v>4.6827644549999965</v>
      </c>
      <c r="D946" s="6">
        <f t="shared" si="352"/>
        <v>2.0771823200000017</v>
      </c>
      <c r="E946" s="4">
        <v>62.63</v>
      </c>
      <c r="F946" s="4">
        <v>6.7529000000000006E-2</v>
      </c>
      <c r="G946" s="6">
        <f t="shared" si="336"/>
        <v>5.8108329400000081</v>
      </c>
      <c r="H946" s="6">
        <f t="shared" si="328"/>
        <v>1.6622689650000011</v>
      </c>
      <c r="I946" s="4">
        <v>63.62</v>
      </c>
      <c r="J946" s="4">
        <v>9.2363000000000001E-2</v>
      </c>
      <c r="K946" s="6">
        <f t="shared" si="337"/>
        <v>6.8285270300000036</v>
      </c>
      <c r="L946" s="6">
        <f t="shared" si="329"/>
        <v>2.1053326500000011</v>
      </c>
      <c r="M946" s="4">
        <v>66.849999999999994</v>
      </c>
      <c r="N946" s="4">
        <v>7.6328999999999994E-2</v>
      </c>
      <c r="O946" s="6">
        <f t="shared" si="338"/>
        <v>4.8181482199999985</v>
      </c>
      <c r="P946" s="6">
        <f t="shared" si="355"/>
        <v>1.5890057249999987</v>
      </c>
      <c r="Q946" s="4">
        <v>62.85</v>
      </c>
      <c r="R946" s="4">
        <v>0.10299899999999999</v>
      </c>
      <c r="S946" s="6">
        <f t="shared" si="339"/>
        <v>6.0233862599999979</v>
      </c>
      <c r="T946" s="6">
        <f t="shared" si="332"/>
        <v>1.8955348700000012</v>
      </c>
      <c r="U946" s="4">
        <v>63.1</v>
      </c>
      <c r="V946" s="4">
        <v>8.5718000000000003E-2</v>
      </c>
      <c r="W946" s="6">
        <f t="shared" si="340"/>
        <v>5.8937928650000089</v>
      </c>
      <c r="X946" s="6">
        <f t="shared" si="330"/>
        <v>1.8736268249999983</v>
      </c>
      <c r="Y946" s="4">
        <v>63.18</v>
      </c>
      <c r="Z946" s="4">
        <v>0.110139</v>
      </c>
      <c r="AA946" s="6">
        <f t="shared" si="341"/>
        <v>5.2981650349999949</v>
      </c>
      <c r="AB946" s="6">
        <f t="shared" si="354"/>
        <v>1.9882046100000019</v>
      </c>
      <c r="AC946" s="4">
        <v>63.58</v>
      </c>
      <c r="AD946" s="4">
        <v>8.8384000000000004E-2</v>
      </c>
      <c r="AE946" s="6">
        <f t="shared" si="342"/>
        <v>6.3552658399999942</v>
      </c>
      <c r="AF946" s="6">
        <f t="shared" si="333"/>
        <v>1.804463360000002</v>
      </c>
      <c r="AG946" s="4">
        <v>63.22</v>
      </c>
      <c r="AH946" s="4">
        <v>8.7676000000000004E-2</v>
      </c>
      <c r="AI946" s="6">
        <f t="shared" si="343"/>
        <v>6.5757300849999902</v>
      </c>
      <c r="AJ946" s="6">
        <f t="shared" si="331"/>
        <v>2.0104740050000012</v>
      </c>
      <c r="AK946" s="10">
        <v>62.209999999999994</v>
      </c>
      <c r="AL946" s="4">
        <v>4.3833999999999998E-2</v>
      </c>
      <c r="AM946" s="6">
        <f t="shared" si="344"/>
        <v>4.004916845000003</v>
      </c>
      <c r="AN946" s="6">
        <f t="shared" si="356"/>
        <v>1.0243331999999996</v>
      </c>
      <c r="AO946" s="4">
        <v>63.51</v>
      </c>
      <c r="AP946" s="4">
        <v>6.0477000000000003E-2</v>
      </c>
      <c r="AQ946" s="6">
        <f t="shared" si="345"/>
        <v>3.7671362499999956</v>
      </c>
      <c r="AR946" s="6">
        <f t="shared" si="357"/>
        <v>1.2864436350000008</v>
      </c>
      <c r="AS946" s="4">
        <v>64.5</v>
      </c>
      <c r="AT946" s="4">
        <v>6.9474999999999995E-2</v>
      </c>
      <c r="AU946" s="6">
        <f t="shared" si="346"/>
        <v>3.182087489999998</v>
      </c>
      <c r="AV946" s="6">
        <f t="shared" si="353"/>
        <v>1.3388914049999971</v>
      </c>
      <c r="AW946" s="4">
        <v>64.349999999999994</v>
      </c>
      <c r="AX946" s="4">
        <v>6.6239999999999993E-2</v>
      </c>
      <c r="AY946" s="6">
        <f t="shared" si="347"/>
        <v>4.9223459899999975</v>
      </c>
      <c r="AZ946" s="6">
        <f t="shared" si="334"/>
        <v>0.95555455999999983</v>
      </c>
      <c r="BA946" s="4">
        <v>64.349999999999994</v>
      </c>
      <c r="BB946" s="4">
        <v>6.0505000000000003E-2</v>
      </c>
      <c r="BC946" s="6">
        <f t="shared" si="348"/>
        <v>5.8017689199999918</v>
      </c>
      <c r="BD946" s="6">
        <f t="shared" si="351"/>
        <v>0.97218320499999944</v>
      </c>
      <c r="BE946" s="4">
        <v>63.62</v>
      </c>
      <c r="BF946" s="4">
        <v>6.3507999999999995E-2</v>
      </c>
      <c r="BG946" s="6">
        <f t="shared" si="349"/>
        <v>5.4947281700000001</v>
      </c>
      <c r="BH946" s="6">
        <f t="shared" si="350"/>
        <v>1.0068767049999996</v>
      </c>
    </row>
    <row r="947" spans="1:60">
      <c r="A947">
        <v>64.650000000000006</v>
      </c>
      <c r="B947">
        <v>0.11408500000000001</v>
      </c>
      <c r="C947" s="6">
        <f t="shared" si="335"/>
        <v>4.6873317349999972</v>
      </c>
      <c r="D947" s="6">
        <f t="shared" si="352"/>
        <v>2.0817496000000024</v>
      </c>
      <c r="E947" s="4">
        <v>62.67</v>
      </c>
      <c r="F947" s="4">
        <v>6.7237000000000005E-2</v>
      </c>
      <c r="G947" s="6">
        <f t="shared" si="336"/>
        <v>5.813528260000008</v>
      </c>
      <c r="H947" s="6">
        <f t="shared" ref="H947:H1010" si="358">H946+(E947-E946)*(F946+F947)/2</f>
        <v>1.664964285000001</v>
      </c>
      <c r="I947" s="4">
        <v>63.65</v>
      </c>
      <c r="J947" s="4">
        <v>9.2224E-2</v>
      </c>
      <c r="K947" s="6">
        <f t="shared" si="337"/>
        <v>6.8312958350000041</v>
      </c>
      <c r="L947" s="6">
        <f t="shared" ref="L947:L1010" si="359">L946+(I947-I946)*(J946+J947)/2</f>
        <v>2.1081014550000012</v>
      </c>
      <c r="M947" s="4">
        <v>66.88</v>
      </c>
      <c r="N947" s="4">
        <v>7.6732999999999996E-2</v>
      </c>
      <c r="O947" s="6">
        <f t="shared" si="338"/>
        <v>4.8204441499999984</v>
      </c>
      <c r="P947" s="6">
        <f t="shared" si="355"/>
        <v>1.5913016549999988</v>
      </c>
      <c r="Q947" s="4">
        <v>62.89</v>
      </c>
      <c r="R947" s="4">
        <v>0.1026</v>
      </c>
      <c r="S947" s="6">
        <f t="shared" si="339"/>
        <v>6.0274982399999981</v>
      </c>
      <c r="T947" s="6">
        <f t="shared" si="332"/>
        <v>1.8996468500000012</v>
      </c>
      <c r="U947" s="4">
        <v>63.14</v>
      </c>
      <c r="V947" s="4">
        <v>8.5461999999999996E-2</v>
      </c>
      <c r="W947" s="6">
        <f t="shared" si="340"/>
        <v>5.8972164650000085</v>
      </c>
      <c r="X947" s="6">
        <f t="shared" ref="X947:X1010" si="360">X946+(U947-U946)*(V946+V947)/2</f>
        <v>1.8770504249999982</v>
      </c>
      <c r="Y947" s="4">
        <v>63.22</v>
      </c>
      <c r="Z947" s="4">
        <v>0.10983999999999999</v>
      </c>
      <c r="AA947" s="6">
        <f t="shared" si="341"/>
        <v>5.3025646149999952</v>
      </c>
      <c r="AB947" s="6">
        <f t="shared" si="354"/>
        <v>1.9926041900000018</v>
      </c>
      <c r="AC947" s="4">
        <v>63.62</v>
      </c>
      <c r="AD947" s="4">
        <v>8.8715000000000002E-2</v>
      </c>
      <c r="AE947" s="6">
        <f t="shared" si="342"/>
        <v>6.3588078199999938</v>
      </c>
      <c r="AF947" s="6">
        <f t="shared" si="333"/>
        <v>1.8080053400000018</v>
      </c>
      <c r="AG947" s="4">
        <v>63.25</v>
      </c>
      <c r="AH947" s="4">
        <v>8.8102E-2</v>
      </c>
      <c r="AI947" s="6">
        <f t="shared" si="343"/>
        <v>6.5783667549999905</v>
      </c>
      <c r="AJ947" s="6">
        <f t="shared" si="331"/>
        <v>2.0131106750000014</v>
      </c>
      <c r="AK947" s="10">
        <v>62.25</v>
      </c>
      <c r="AL947" s="4">
        <v>4.4049999999999999E-2</v>
      </c>
      <c r="AM947" s="6">
        <f t="shared" si="344"/>
        <v>4.0066745250000029</v>
      </c>
      <c r="AN947" s="6">
        <f t="shared" si="356"/>
        <v>1.0260908799999999</v>
      </c>
      <c r="AO947" s="4">
        <v>63.55</v>
      </c>
      <c r="AP947" s="4">
        <v>6.0566000000000002E-2</v>
      </c>
      <c r="AQ947" s="6">
        <f t="shared" si="345"/>
        <v>3.7695571099999956</v>
      </c>
      <c r="AR947" s="6">
        <f t="shared" si="357"/>
        <v>1.2888644950000008</v>
      </c>
      <c r="AS947" s="4">
        <v>64.540000000000006</v>
      </c>
      <c r="AT947" s="4">
        <v>6.9974999999999996E-2</v>
      </c>
      <c r="AU947" s="6">
        <f t="shared" si="346"/>
        <v>3.1848764899999984</v>
      </c>
      <c r="AV947" s="6">
        <f t="shared" si="353"/>
        <v>1.3416804049999975</v>
      </c>
      <c r="AW947" s="4">
        <v>64.39</v>
      </c>
      <c r="AX947" s="4">
        <v>6.6134999999999999E-2</v>
      </c>
      <c r="AY947" s="6">
        <f t="shared" si="347"/>
        <v>4.9249934899999976</v>
      </c>
      <c r="AZ947" s="6">
        <f t="shared" si="334"/>
        <v>0.9582020600000003</v>
      </c>
      <c r="BA947" s="4">
        <v>64.39</v>
      </c>
      <c r="BB947" s="4">
        <v>6.0262999999999997E-2</v>
      </c>
      <c r="BC947" s="6">
        <f t="shared" si="348"/>
        <v>5.8041842799999923</v>
      </c>
      <c r="BD947" s="6">
        <f t="shared" si="351"/>
        <v>0.97459856499999986</v>
      </c>
      <c r="BE947" s="4">
        <v>63.66</v>
      </c>
      <c r="BF947" s="4">
        <v>6.3521999999999995E-2</v>
      </c>
      <c r="BG947" s="6">
        <f t="shared" si="349"/>
        <v>5.4972687699999998</v>
      </c>
      <c r="BH947" s="6">
        <f t="shared" si="350"/>
        <v>1.0094173049999995</v>
      </c>
    </row>
    <row r="948" spans="1:60">
      <c r="A948">
        <v>64.680000000000007</v>
      </c>
      <c r="B948">
        <v>0.114007</v>
      </c>
      <c r="C948" s="6">
        <f t="shared" si="335"/>
        <v>4.690753114999997</v>
      </c>
      <c r="D948" s="6">
        <f t="shared" si="352"/>
        <v>2.0851709800000027</v>
      </c>
      <c r="E948" s="4">
        <v>62.7</v>
      </c>
      <c r="F948" s="4">
        <v>6.7159999999999997E-2</v>
      </c>
      <c r="G948" s="6">
        <f t="shared" si="336"/>
        <v>5.8155442150000081</v>
      </c>
      <c r="H948" s="6">
        <f t="shared" si="358"/>
        <v>1.6669802400000011</v>
      </c>
      <c r="I948" s="4">
        <v>63.69</v>
      </c>
      <c r="J948" s="4">
        <v>9.1724E-2</v>
      </c>
      <c r="K948" s="6">
        <f t="shared" si="337"/>
        <v>6.8349747950000044</v>
      </c>
      <c r="L948" s="6">
        <f t="shared" si="359"/>
        <v>2.111780415000001</v>
      </c>
      <c r="M948" s="4">
        <v>66.92</v>
      </c>
      <c r="N948" s="4">
        <v>7.7060000000000003E-2</v>
      </c>
      <c r="O948" s="6">
        <f t="shared" si="338"/>
        <v>4.8235200099999984</v>
      </c>
      <c r="P948" s="6">
        <f t="shared" si="355"/>
        <v>1.5943775149999992</v>
      </c>
      <c r="Q948" s="4">
        <v>62.92</v>
      </c>
      <c r="R948" s="4">
        <v>0.10205500000000001</v>
      </c>
      <c r="S948" s="6">
        <f t="shared" si="339"/>
        <v>6.030568064999998</v>
      </c>
      <c r="T948" s="6">
        <f t="shared" si="332"/>
        <v>1.9027166750000013</v>
      </c>
      <c r="U948" s="4">
        <v>63.18</v>
      </c>
      <c r="V948" s="4">
        <v>8.5213999999999998E-2</v>
      </c>
      <c r="W948" s="6">
        <f t="shared" si="340"/>
        <v>5.9006299850000081</v>
      </c>
      <c r="X948" s="6">
        <f t="shared" si="360"/>
        <v>1.880463944999998</v>
      </c>
      <c r="Y948" s="4">
        <v>63.25</v>
      </c>
      <c r="Z948" s="4">
        <v>0.10940800000000001</v>
      </c>
      <c r="AA948" s="6">
        <f t="shared" si="341"/>
        <v>5.3058533349999957</v>
      </c>
      <c r="AB948" s="6">
        <f t="shared" si="354"/>
        <v>1.9958929100000018</v>
      </c>
      <c r="AC948" s="4">
        <v>63.66</v>
      </c>
      <c r="AD948" s="4">
        <v>8.9208999999999997E-2</v>
      </c>
      <c r="AE948" s="6">
        <f t="shared" si="342"/>
        <v>6.3623662999999935</v>
      </c>
      <c r="AF948" s="6">
        <f t="shared" si="333"/>
        <v>1.8115638200000017</v>
      </c>
      <c r="AG948" s="4">
        <v>63.29</v>
      </c>
      <c r="AH948" s="4">
        <v>8.8599999999999998E-2</v>
      </c>
      <c r="AI948" s="6">
        <f t="shared" si="343"/>
        <v>6.5819007949999904</v>
      </c>
      <c r="AJ948" s="6">
        <f t="shared" si="331"/>
        <v>2.0166447150000013</v>
      </c>
      <c r="AK948" s="10">
        <v>62.290000000000006</v>
      </c>
      <c r="AL948" s="4">
        <v>4.4308E-2</v>
      </c>
      <c r="AM948" s="6">
        <f t="shared" si="344"/>
        <v>4.0084416850000029</v>
      </c>
      <c r="AN948" s="6">
        <f t="shared" si="356"/>
        <v>1.0278580400000001</v>
      </c>
      <c r="AO948" s="4">
        <v>63.58</v>
      </c>
      <c r="AP948" s="4">
        <v>6.0567999999999997E-2</v>
      </c>
      <c r="AQ948" s="6">
        <f t="shared" si="345"/>
        <v>3.7713741199999955</v>
      </c>
      <c r="AR948" s="6">
        <f t="shared" si="357"/>
        <v>1.2906815050000009</v>
      </c>
      <c r="AS948" s="4">
        <v>64.569999999999993</v>
      </c>
      <c r="AT948" s="4">
        <v>7.0432999999999996E-2</v>
      </c>
      <c r="AU948" s="6">
        <f t="shared" si="346"/>
        <v>3.1869826099999976</v>
      </c>
      <c r="AV948" s="6">
        <f t="shared" si="353"/>
        <v>1.3437865249999965</v>
      </c>
      <c r="AW948" s="4">
        <v>64.430000000000007</v>
      </c>
      <c r="AX948" s="4">
        <v>6.6111000000000003E-2</v>
      </c>
      <c r="AY948" s="6">
        <f t="shared" si="347"/>
        <v>4.9276384099999984</v>
      </c>
      <c r="AZ948" s="6">
        <f t="shared" si="334"/>
        <v>0.96084698000000068</v>
      </c>
      <c r="BA948" s="4">
        <v>64.430000000000007</v>
      </c>
      <c r="BB948" s="4">
        <v>6.0139999999999999E-2</v>
      </c>
      <c r="BC948" s="6">
        <f t="shared" si="348"/>
        <v>5.8065923399999928</v>
      </c>
      <c r="BD948" s="6">
        <f t="shared" si="351"/>
        <v>0.97700662500000024</v>
      </c>
      <c r="BE948" s="4">
        <v>63.69</v>
      </c>
      <c r="BF948" s="4">
        <v>6.3506000000000007E-2</v>
      </c>
      <c r="BG948" s="6">
        <f t="shared" si="349"/>
        <v>5.4991741899999997</v>
      </c>
      <c r="BH948" s="6">
        <f t="shared" si="350"/>
        <v>1.0113227249999996</v>
      </c>
    </row>
    <row r="949" spans="1:60">
      <c r="A949">
        <v>64.72</v>
      </c>
      <c r="B949">
        <v>0.114025</v>
      </c>
      <c r="C949" s="6">
        <f t="shared" si="335"/>
        <v>4.6953137549999964</v>
      </c>
      <c r="D949" s="6">
        <f t="shared" si="352"/>
        <v>2.0897316200000016</v>
      </c>
      <c r="E949" s="4">
        <v>62.74</v>
      </c>
      <c r="F949" s="4">
        <v>6.6916000000000003E-2</v>
      </c>
      <c r="G949" s="6">
        <f t="shared" si="336"/>
        <v>5.8182257350000084</v>
      </c>
      <c r="H949" s="6">
        <f t="shared" si="358"/>
        <v>1.669661760000001</v>
      </c>
      <c r="I949" s="4">
        <v>63.73</v>
      </c>
      <c r="J949" s="4">
        <v>9.1449000000000003E-2</v>
      </c>
      <c r="K949" s="6">
        <f t="shared" si="337"/>
        <v>6.8386382550000047</v>
      </c>
      <c r="L949" s="6">
        <f t="shared" si="359"/>
        <v>2.1154438750000009</v>
      </c>
      <c r="M949" s="4">
        <v>66.959999999999994</v>
      </c>
      <c r="N949" s="4">
        <v>7.7724000000000001E-2</v>
      </c>
      <c r="O949" s="6">
        <f t="shared" si="338"/>
        <v>4.8266156899999979</v>
      </c>
      <c r="P949" s="6">
        <f t="shared" si="355"/>
        <v>1.5974731949999987</v>
      </c>
      <c r="Q949" s="4">
        <v>62.96</v>
      </c>
      <c r="R949" s="4">
        <v>0.101413</v>
      </c>
      <c r="S949" s="6">
        <f t="shared" si="339"/>
        <v>6.0346374249999979</v>
      </c>
      <c r="T949" s="6">
        <f t="shared" si="332"/>
        <v>1.9067860350000012</v>
      </c>
      <c r="U949" s="4">
        <v>63.21</v>
      </c>
      <c r="V949" s="4">
        <v>8.5123000000000004E-2</v>
      </c>
      <c r="W949" s="6">
        <f t="shared" si="340"/>
        <v>5.9031850400000083</v>
      </c>
      <c r="X949" s="6">
        <f t="shared" si="360"/>
        <v>1.8830189999999982</v>
      </c>
      <c r="Y949" s="4">
        <v>63.29</v>
      </c>
      <c r="Z949" s="4">
        <v>0.108958</v>
      </c>
      <c r="AA949" s="6">
        <f t="shared" si="341"/>
        <v>5.3102206549999957</v>
      </c>
      <c r="AB949" s="6">
        <f t="shared" si="354"/>
        <v>2.0002602300000016</v>
      </c>
      <c r="AC949" s="4">
        <v>63.69</v>
      </c>
      <c r="AD949" s="4">
        <v>8.9524000000000006E-2</v>
      </c>
      <c r="AE949" s="6">
        <f t="shared" si="342"/>
        <v>6.3650472949999939</v>
      </c>
      <c r="AF949" s="6">
        <f t="shared" si="333"/>
        <v>1.8142448150000019</v>
      </c>
      <c r="AG949" s="4">
        <v>63.33</v>
      </c>
      <c r="AH949" s="4">
        <v>8.9244000000000004E-2</v>
      </c>
      <c r="AI949" s="6">
        <f t="shared" si="343"/>
        <v>6.58545767499999</v>
      </c>
      <c r="AJ949" s="6">
        <f t="shared" si="331"/>
        <v>2.0202015950000014</v>
      </c>
      <c r="AK949" s="10">
        <v>62.319999999999993</v>
      </c>
      <c r="AL949" s="4">
        <v>4.4477999999999997E-2</v>
      </c>
      <c r="AM949" s="6">
        <f t="shared" si="344"/>
        <v>4.009773475000002</v>
      </c>
      <c r="AN949" s="6">
        <f t="shared" si="356"/>
        <v>1.0291898299999995</v>
      </c>
      <c r="AO949" s="4">
        <v>63.62</v>
      </c>
      <c r="AP949" s="4">
        <v>6.0583999999999999E-2</v>
      </c>
      <c r="AQ949" s="6">
        <f t="shared" si="345"/>
        <v>3.7737971599999955</v>
      </c>
      <c r="AR949" s="6">
        <f t="shared" si="357"/>
        <v>1.2931045450000009</v>
      </c>
      <c r="AS949" s="4">
        <v>64.61</v>
      </c>
      <c r="AT949" s="4">
        <v>7.0788000000000004E-2</v>
      </c>
      <c r="AU949" s="6">
        <f t="shared" si="346"/>
        <v>3.1898070299999981</v>
      </c>
      <c r="AV949" s="6">
        <f t="shared" si="353"/>
        <v>1.346610944999997</v>
      </c>
      <c r="AW949" s="4">
        <v>64.459999999999994</v>
      </c>
      <c r="AX949" s="4">
        <v>6.6116999999999995E-2</v>
      </c>
      <c r="AY949" s="6">
        <f t="shared" si="347"/>
        <v>4.9296218299999977</v>
      </c>
      <c r="AZ949" s="6">
        <f t="shared" si="334"/>
        <v>0.96283039999999986</v>
      </c>
      <c r="BA949" s="4">
        <v>64.459999999999994</v>
      </c>
      <c r="BB949" s="4">
        <v>6.0019000000000003E-2</v>
      </c>
      <c r="BC949" s="6">
        <f t="shared" si="348"/>
        <v>5.8083947249999923</v>
      </c>
      <c r="BD949" s="6">
        <f t="shared" si="351"/>
        <v>0.97880900999999942</v>
      </c>
      <c r="BE949" s="4">
        <v>63.73</v>
      </c>
      <c r="BF949" s="4">
        <v>6.3403000000000001E-2</v>
      </c>
      <c r="BG949" s="6">
        <f t="shared" si="349"/>
        <v>5.5017123699999999</v>
      </c>
      <c r="BH949" s="6">
        <f t="shared" si="350"/>
        <v>1.0138609049999996</v>
      </c>
    </row>
    <row r="950" spans="1:60">
      <c r="A950">
        <v>64.760000000000005</v>
      </c>
      <c r="B950">
        <v>0.114102</v>
      </c>
      <c r="C950" s="6">
        <f t="shared" si="335"/>
        <v>4.6998762949999975</v>
      </c>
      <c r="D950" s="6">
        <f t="shared" si="352"/>
        <v>2.0942941600000022</v>
      </c>
      <c r="E950" s="4">
        <v>62.77</v>
      </c>
      <c r="F950" s="4">
        <v>6.6738000000000006E-2</v>
      </c>
      <c r="G950" s="6">
        <f t="shared" si="336"/>
        <v>5.8202305450000082</v>
      </c>
      <c r="H950" s="6">
        <f t="shared" si="358"/>
        <v>1.6716665700000011</v>
      </c>
      <c r="I950" s="4">
        <v>63.77</v>
      </c>
      <c r="J950" s="4">
        <v>9.1097999999999998E-2</v>
      </c>
      <c r="K950" s="6">
        <f t="shared" si="337"/>
        <v>6.8422891950000055</v>
      </c>
      <c r="L950" s="6">
        <f t="shared" si="359"/>
        <v>2.1190948150000013</v>
      </c>
      <c r="M950" s="4">
        <v>66.989999999999995</v>
      </c>
      <c r="N950" s="4">
        <v>7.8413999999999998E-2</v>
      </c>
      <c r="O950" s="6">
        <f t="shared" si="338"/>
        <v>4.828957759999998</v>
      </c>
      <c r="P950" s="6">
        <f t="shared" si="355"/>
        <v>1.5998152649999988</v>
      </c>
      <c r="Q950" s="4">
        <v>62.99</v>
      </c>
      <c r="R950" s="4">
        <v>0.100909</v>
      </c>
      <c r="S950" s="6">
        <f t="shared" si="339"/>
        <v>6.0376722549999977</v>
      </c>
      <c r="T950" s="6">
        <f t="shared" si="332"/>
        <v>1.9098208650000013</v>
      </c>
      <c r="U950" s="4">
        <v>63.25</v>
      </c>
      <c r="V950" s="4">
        <v>8.4994E-2</v>
      </c>
      <c r="W950" s="6">
        <f t="shared" si="340"/>
        <v>5.9065873800000084</v>
      </c>
      <c r="X950" s="6">
        <f t="shared" si="360"/>
        <v>1.8864213399999981</v>
      </c>
      <c r="Y950" s="4">
        <v>63.33</v>
      </c>
      <c r="Z950" s="4">
        <v>0.108365</v>
      </c>
      <c r="AA950" s="6">
        <f t="shared" si="341"/>
        <v>5.3145671149999956</v>
      </c>
      <c r="AB950" s="6">
        <f t="shared" si="354"/>
        <v>2.0046066900000015</v>
      </c>
      <c r="AC950" s="4">
        <v>63.73</v>
      </c>
      <c r="AD950" s="4">
        <v>8.9825000000000002E-2</v>
      </c>
      <c r="AE950" s="6">
        <f t="shared" si="342"/>
        <v>6.3686342749999936</v>
      </c>
      <c r="AF950" s="6">
        <f t="shared" si="333"/>
        <v>1.8178317950000018</v>
      </c>
      <c r="AG950" s="4">
        <v>63.36</v>
      </c>
      <c r="AH950" s="4">
        <v>8.9723999999999998E-2</v>
      </c>
      <c r="AI950" s="6">
        <f t="shared" si="343"/>
        <v>6.5881421949999899</v>
      </c>
      <c r="AJ950" s="6">
        <f t="shared" si="331"/>
        <v>2.0228861150000017</v>
      </c>
      <c r="AK950" s="10">
        <v>62.36</v>
      </c>
      <c r="AL950" s="4">
        <v>4.4541999999999998E-2</v>
      </c>
      <c r="AM950" s="6">
        <f t="shared" si="344"/>
        <v>4.0115538750000024</v>
      </c>
      <c r="AN950" s="6">
        <f t="shared" si="356"/>
        <v>1.0309702299999999</v>
      </c>
      <c r="AO950" s="4">
        <v>63.66</v>
      </c>
      <c r="AP950" s="4">
        <v>6.0444999999999999E-2</v>
      </c>
      <c r="AQ950" s="6">
        <f t="shared" si="345"/>
        <v>3.7762177399999954</v>
      </c>
      <c r="AR950" s="6">
        <f t="shared" si="357"/>
        <v>1.2955251250000008</v>
      </c>
      <c r="AS950" s="4">
        <v>64.650000000000006</v>
      </c>
      <c r="AT950" s="4">
        <v>7.1077000000000001E-2</v>
      </c>
      <c r="AU950" s="6">
        <f t="shared" si="346"/>
        <v>3.1926443299999985</v>
      </c>
      <c r="AV950" s="6">
        <f t="shared" si="353"/>
        <v>1.3494482449999974</v>
      </c>
      <c r="AW950" s="4">
        <v>64.5</v>
      </c>
      <c r="AX950" s="4">
        <v>6.6023999999999999E-2</v>
      </c>
      <c r="AY950" s="6">
        <f t="shared" si="347"/>
        <v>4.9322646499999978</v>
      </c>
      <c r="AZ950" s="6">
        <f t="shared" si="334"/>
        <v>0.96547322000000024</v>
      </c>
      <c r="BA950" s="4">
        <v>64.5</v>
      </c>
      <c r="BB950" s="4">
        <v>6.0077999999999999E-2</v>
      </c>
      <c r="BC950" s="6">
        <f t="shared" si="348"/>
        <v>5.8107966649999927</v>
      </c>
      <c r="BD950" s="6">
        <f t="shared" si="351"/>
        <v>0.9812109499999998</v>
      </c>
      <c r="BE950" s="4">
        <v>63.77</v>
      </c>
      <c r="BF950" s="4">
        <v>6.3143000000000005E-2</v>
      </c>
      <c r="BG950" s="6">
        <f t="shared" si="349"/>
        <v>5.5042432900000007</v>
      </c>
      <c r="BH950" s="6">
        <f t="shared" si="350"/>
        <v>1.0163918249999999</v>
      </c>
    </row>
    <row r="951" spans="1:60">
      <c r="A951">
        <v>64.790000000000006</v>
      </c>
      <c r="B951">
        <v>0.114412</v>
      </c>
      <c r="C951" s="6">
        <f t="shared" si="335"/>
        <v>4.7033040049999979</v>
      </c>
      <c r="D951" s="6">
        <f t="shared" si="352"/>
        <v>2.0977218700000022</v>
      </c>
      <c r="E951" s="4">
        <v>62.81</v>
      </c>
      <c r="F951" s="4">
        <v>6.6597000000000003E-2</v>
      </c>
      <c r="G951" s="6">
        <f t="shared" si="336"/>
        <v>5.822897245000008</v>
      </c>
      <c r="H951" s="6">
        <f t="shared" si="358"/>
        <v>1.6743332700000011</v>
      </c>
      <c r="I951" s="4">
        <v>63.8</v>
      </c>
      <c r="J951" s="4">
        <v>9.0843999999999994E-2</v>
      </c>
      <c r="K951" s="6">
        <f t="shared" si="337"/>
        <v>6.8450183250000052</v>
      </c>
      <c r="L951" s="6">
        <f t="shared" si="359"/>
        <v>2.1218239450000009</v>
      </c>
      <c r="M951" s="4">
        <v>67.03</v>
      </c>
      <c r="N951" s="4">
        <v>7.9147999999999996E-2</v>
      </c>
      <c r="O951" s="6">
        <f t="shared" si="338"/>
        <v>4.8321089999999982</v>
      </c>
      <c r="P951" s="6">
        <f t="shared" si="355"/>
        <v>1.6029665049999993</v>
      </c>
      <c r="Q951" s="4">
        <v>63.03</v>
      </c>
      <c r="R951" s="4">
        <v>0.10038</v>
      </c>
      <c r="S951" s="6">
        <f t="shared" si="339"/>
        <v>6.0416980349999978</v>
      </c>
      <c r="T951" s="6">
        <f t="shared" si="332"/>
        <v>1.9138466450000011</v>
      </c>
      <c r="U951" s="4">
        <v>63.29</v>
      </c>
      <c r="V951" s="4">
        <v>8.4781999999999996E-2</v>
      </c>
      <c r="W951" s="6">
        <f t="shared" si="340"/>
        <v>5.9099829000000081</v>
      </c>
      <c r="X951" s="6">
        <f t="shared" si="360"/>
        <v>1.889816859999998</v>
      </c>
      <c r="Y951" s="4">
        <v>63.36</v>
      </c>
      <c r="Z951" s="4">
        <v>0.107983</v>
      </c>
      <c r="AA951" s="6">
        <f t="shared" si="341"/>
        <v>5.3178123349999957</v>
      </c>
      <c r="AB951" s="6">
        <f t="shared" si="354"/>
        <v>2.0078519100000016</v>
      </c>
      <c r="AC951" s="4">
        <v>63.77</v>
      </c>
      <c r="AD951" s="4">
        <v>8.9969999999999994E-2</v>
      </c>
      <c r="AE951" s="6">
        <f t="shared" si="342"/>
        <v>6.3722301749999941</v>
      </c>
      <c r="AF951" s="6">
        <f t="shared" si="333"/>
        <v>1.8214276950000023</v>
      </c>
      <c r="AG951" s="4">
        <v>63.4</v>
      </c>
      <c r="AH951" s="4">
        <v>9.0297000000000002E-2</v>
      </c>
      <c r="AI951" s="6">
        <f t="shared" si="343"/>
        <v>6.5917426149999896</v>
      </c>
      <c r="AJ951" s="6">
        <f t="shared" ref="AJ951:AJ1014" si="361">AJ950+(AG951-AG950)*(AH950+AH951)/2</f>
        <v>2.0264865350000014</v>
      </c>
      <c r="AK951" s="10">
        <v>62.400000000000006</v>
      </c>
      <c r="AL951" s="4">
        <v>4.5090999999999999E-2</v>
      </c>
      <c r="AM951" s="6">
        <f t="shared" si="344"/>
        <v>4.0133465350000028</v>
      </c>
      <c r="AN951" s="6">
        <f t="shared" si="356"/>
        <v>1.0327628900000001</v>
      </c>
      <c r="AO951" s="4">
        <v>63.69</v>
      </c>
      <c r="AP951" s="4">
        <v>6.0302000000000001E-2</v>
      </c>
      <c r="AQ951" s="6">
        <f t="shared" si="345"/>
        <v>3.7780289449999955</v>
      </c>
      <c r="AR951" s="6">
        <f t="shared" si="357"/>
        <v>1.2973363300000009</v>
      </c>
      <c r="AS951" s="4">
        <v>64.680000000000007</v>
      </c>
      <c r="AT951" s="4">
        <v>7.1341000000000002E-2</v>
      </c>
      <c r="AU951" s="6">
        <f t="shared" si="346"/>
        <v>3.1947805999999987</v>
      </c>
      <c r="AV951" s="6">
        <f t="shared" si="353"/>
        <v>1.3515845149999974</v>
      </c>
      <c r="AW951" s="4">
        <v>64.540000000000006</v>
      </c>
      <c r="AX951" s="4">
        <v>6.6069000000000003E-2</v>
      </c>
      <c r="AY951" s="6">
        <f t="shared" si="347"/>
        <v>4.9349065099999985</v>
      </c>
      <c r="AZ951" s="6">
        <f t="shared" si="334"/>
        <v>0.96811508000000068</v>
      </c>
      <c r="BA951" s="4">
        <v>64.540000000000006</v>
      </c>
      <c r="BB951" s="4">
        <v>6.0167999999999999E-2</v>
      </c>
      <c r="BC951" s="6">
        <f t="shared" si="348"/>
        <v>5.8132015849999927</v>
      </c>
      <c r="BD951" s="6">
        <f t="shared" si="351"/>
        <v>0.98361587000000017</v>
      </c>
      <c r="BE951" s="4">
        <v>63.8</v>
      </c>
      <c r="BF951" s="4">
        <v>6.3075999999999993E-2</v>
      </c>
      <c r="BG951" s="6">
        <f t="shared" si="349"/>
        <v>5.5061365750000002</v>
      </c>
      <c r="BH951" s="6">
        <f t="shared" si="350"/>
        <v>1.0182851099999994</v>
      </c>
    </row>
    <row r="952" spans="1:60">
      <c r="A952">
        <v>64.83</v>
      </c>
      <c r="B952">
        <v>0.11479200000000001</v>
      </c>
      <c r="C952" s="6">
        <f t="shared" si="335"/>
        <v>4.7078880849999969</v>
      </c>
      <c r="D952" s="6">
        <f t="shared" si="352"/>
        <v>2.1023059500000012</v>
      </c>
      <c r="E952" s="4">
        <v>62.85</v>
      </c>
      <c r="F952" s="4">
        <v>6.6391000000000006E-2</v>
      </c>
      <c r="G952" s="6">
        <f t="shared" si="336"/>
        <v>5.8255570050000083</v>
      </c>
      <c r="H952" s="6">
        <f t="shared" si="358"/>
        <v>1.6769930300000011</v>
      </c>
      <c r="I952" s="4">
        <v>63.84</v>
      </c>
      <c r="J952" s="4">
        <v>9.0552999999999995E-2</v>
      </c>
      <c r="K952" s="6">
        <f t="shared" si="337"/>
        <v>6.8486462650000055</v>
      </c>
      <c r="L952" s="6">
        <f t="shared" si="359"/>
        <v>2.1254518850000017</v>
      </c>
      <c r="M952" s="4">
        <v>67.06</v>
      </c>
      <c r="N952" s="4">
        <v>7.9799999999999996E-2</v>
      </c>
      <c r="O952" s="6">
        <f t="shared" si="338"/>
        <v>4.8344932199999979</v>
      </c>
      <c r="P952" s="6">
        <f t="shared" si="355"/>
        <v>1.6053507249999994</v>
      </c>
      <c r="Q952" s="4">
        <v>63.07</v>
      </c>
      <c r="R952" s="4">
        <v>9.9874000000000004E-2</v>
      </c>
      <c r="S952" s="6">
        <f t="shared" si="339"/>
        <v>6.0457031149999976</v>
      </c>
      <c r="T952" s="6">
        <f t="shared" si="332"/>
        <v>1.9178517250000011</v>
      </c>
      <c r="U952" s="4">
        <v>63.33</v>
      </c>
      <c r="V952" s="4">
        <v>8.4625000000000006E-2</v>
      </c>
      <c r="W952" s="6">
        <f t="shared" si="340"/>
        <v>5.9133710400000083</v>
      </c>
      <c r="X952" s="6">
        <f t="shared" si="360"/>
        <v>1.893204999999998</v>
      </c>
      <c r="Y952" s="4">
        <v>63.4</v>
      </c>
      <c r="Z952" s="4">
        <v>0.107346</v>
      </c>
      <c r="AA952" s="6">
        <f t="shared" si="341"/>
        <v>5.3221189149999955</v>
      </c>
      <c r="AB952" s="6">
        <f t="shared" si="354"/>
        <v>2.0121584900000014</v>
      </c>
      <c r="AC952" s="4">
        <v>63.8</v>
      </c>
      <c r="AD952" s="4">
        <v>9.0004000000000001E-2</v>
      </c>
      <c r="AE952" s="6">
        <f t="shared" si="342"/>
        <v>6.3749297849999937</v>
      </c>
      <c r="AF952" s="6">
        <f t="shared" si="333"/>
        <v>1.8241273050000018</v>
      </c>
      <c r="AG952" s="4">
        <v>63.44</v>
      </c>
      <c r="AH952" s="4">
        <v>9.1185000000000002E-2</v>
      </c>
      <c r="AI952" s="6">
        <f t="shared" si="343"/>
        <v>6.5953722549999894</v>
      </c>
      <c r="AJ952" s="6">
        <f t="shared" si="361"/>
        <v>2.0301161750000012</v>
      </c>
      <c r="AK952" s="10">
        <v>62.430000000000007</v>
      </c>
      <c r="AL952" s="4">
        <v>4.5404E-2</v>
      </c>
      <c r="AM952" s="6">
        <f t="shared" si="344"/>
        <v>4.014703960000003</v>
      </c>
      <c r="AN952" s="6">
        <f t="shared" si="356"/>
        <v>1.0341203150000002</v>
      </c>
      <c r="AO952" s="4">
        <v>63.73</v>
      </c>
      <c r="AP952" s="4">
        <v>6.0162E-2</v>
      </c>
      <c r="AQ952" s="6">
        <f t="shared" si="345"/>
        <v>3.7804382249999953</v>
      </c>
      <c r="AR952" s="6">
        <f t="shared" si="357"/>
        <v>1.2997456100000009</v>
      </c>
      <c r="AS952" s="4">
        <v>64.72</v>
      </c>
      <c r="AT952" s="4">
        <v>7.1589E-2</v>
      </c>
      <c r="AU952" s="6">
        <f t="shared" si="346"/>
        <v>3.197639199999998</v>
      </c>
      <c r="AV952" s="6">
        <f t="shared" si="353"/>
        <v>1.3544431149999969</v>
      </c>
      <c r="AW952" s="4">
        <v>64.569999999999993</v>
      </c>
      <c r="AX952" s="4">
        <v>6.5933000000000005E-2</v>
      </c>
      <c r="AY952" s="6">
        <f t="shared" si="347"/>
        <v>4.9368865399999979</v>
      </c>
      <c r="AZ952" s="6">
        <f t="shared" si="334"/>
        <v>0.97009510999999982</v>
      </c>
      <c r="BA952" s="4">
        <v>64.569999999999993</v>
      </c>
      <c r="BB952" s="4">
        <v>6.0290999999999997E-2</v>
      </c>
      <c r="BC952" s="6">
        <f t="shared" si="348"/>
        <v>5.8150084699999915</v>
      </c>
      <c r="BD952" s="6">
        <f t="shared" si="351"/>
        <v>0.98542275499999943</v>
      </c>
      <c r="BE952" s="4">
        <v>63.84</v>
      </c>
      <c r="BF952" s="4">
        <v>6.3032000000000005E-2</v>
      </c>
      <c r="BG952" s="6">
        <f t="shared" si="349"/>
        <v>5.5086587350000009</v>
      </c>
      <c r="BH952" s="6">
        <f t="shared" si="350"/>
        <v>1.0208072699999999</v>
      </c>
    </row>
    <row r="953" spans="1:60">
      <c r="A953">
        <v>64.86</v>
      </c>
      <c r="B953">
        <v>0.115254</v>
      </c>
      <c r="C953" s="6">
        <f t="shared" si="335"/>
        <v>4.7113387749999971</v>
      </c>
      <c r="D953" s="6">
        <f t="shared" si="352"/>
        <v>2.1057566400000014</v>
      </c>
      <c r="E953" s="4">
        <v>62.88</v>
      </c>
      <c r="F953" s="4">
        <v>6.6185999999999995E-2</v>
      </c>
      <c r="G953" s="6">
        <f t="shared" si="336"/>
        <v>5.8275456600000082</v>
      </c>
      <c r="H953" s="6">
        <f t="shared" si="358"/>
        <v>1.6789816850000012</v>
      </c>
      <c r="I953" s="4">
        <v>63.88</v>
      </c>
      <c r="J953" s="4">
        <v>9.0278999999999998E-2</v>
      </c>
      <c r="K953" s="6">
        <f t="shared" si="337"/>
        <v>6.8522629050000052</v>
      </c>
      <c r="L953" s="6">
        <f t="shared" si="359"/>
        <v>2.1290685250000014</v>
      </c>
      <c r="M953" s="4">
        <v>67.099999999999994</v>
      </c>
      <c r="N953" s="4">
        <v>8.0656000000000005E-2</v>
      </c>
      <c r="O953" s="6">
        <f t="shared" si="338"/>
        <v>4.8377023399999972</v>
      </c>
      <c r="P953" s="6">
        <f t="shared" si="355"/>
        <v>1.6085598449999987</v>
      </c>
      <c r="Q953" s="4">
        <v>63.11</v>
      </c>
      <c r="R953" s="4">
        <v>9.9252000000000007E-2</v>
      </c>
      <c r="S953" s="6">
        <f t="shared" si="339"/>
        <v>6.0496856349999977</v>
      </c>
      <c r="T953" s="6">
        <f t="shared" si="332"/>
        <v>1.921834245000001</v>
      </c>
      <c r="U953" s="4">
        <v>63.36</v>
      </c>
      <c r="V953" s="4">
        <v>8.4519999999999998E-2</v>
      </c>
      <c r="W953" s="6">
        <f t="shared" si="340"/>
        <v>5.9159082150000089</v>
      </c>
      <c r="X953" s="6">
        <f t="shared" si="360"/>
        <v>1.8957421749999981</v>
      </c>
      <c r="Y953" s="4">
        <v>63.44</v>
      </c>
      <c r="Z953" s="4">
        <v>0.106722</v>
      </c>
      <c r="AA953" s="6">
        <f t="shared" si="341"/>
        <v>5.3264002749999957</v>
      </c>
      <c r="AB953" s="6">
        <f t="shared" si="354"/>
        <v>2.0164398500000011</v>
      </c>
      <c r="AC953" s="4">
        <v>63.84</v>
      </c>
      <c r="AD953" s="4">
        <v>9.0037000000000006E-2</v>
      </c>
      <c r="AE953" s="6">
        <f t="shared" si="342"/>
        <v>6.3785306049999946</v>
      </c>
      <c r="AF953" s="6">
        <f t="shared" si="333"/>
        <v>1.8277281250000024</v>
      </c>
      <c r="AG953" s="4">
        <v>63.47</v>
      </c>
      <c r="AH953" s="4">
        <v>9.1863E-2</v>
      </c>
      <c r="AI953" s="6">
        <f t="shared" si="343"/>
        <v>6.5981179749999894</v>
      </c>
      <c r="AJ953" s="6">
        <f t="shared" si="361"/>
        <v>2.0328618950000013</v>
      </c>
      <c r="AK953" s="10">
        <v>62.47</v>
      </c>
      <c r="AL953" s="4">
        <v>4.5734999999999998E-2</v>
      </c>
      <c r="AM953" s="6">
        <f t="shared" si="344"/>
        <v>4.0165267400000024</v>
      </c>
      <c r="AN953" s="6">
        <f t="shared" si="356"/>
        <v>1.0359430949999999</v>
      </c>
      <c r="AO953" s="4">
        <v>63.77</v>
      </c>
      <c r="AP953" s="4">
        <v>6.0037E-2</v>
      </c>
      <c r="AQ953" s="6">
        <f t="shared" si="345"/>
        <v>3.7828422049999957</v>
      </c>
      <c r="AR953" s="6">
        <f t="shared" si="357"/>
        <v>1.3021495900000013</v>
      </c>
      <c r="AS953" s="4">
        <v>64.760000000000005</v>
      </c>
      <c r="AT953" s="4">
        <v>7.1903999999999996E-2</v>
      </c>
      <c r="AU953" s="6">
        <f t="shared" si="346"/>
        <v>3.2005090599999986</v>
      </c>
      <c r="AV953" s="6">
        <f t="shared" si="353"/>
        <v>1.3573129749999975</v>
      </c>
      <c r="AW953" s="4">
        <v>64.61</v>
      </c>
      <c r="AX953" s="4">
        <v>6.5712999999999994E-2</v>
      </c>
      <c r="AY953" s="6">
        <f t="shared" si="347"/>
        <v>4.9395194599999988</v>
      </c>
      <c r="AZ953" s="6">
        <f t="shared" si="334"/>
        <v>0.97272803000000019</v>
      </c>
      <c r="BA953" s="4">
        <v>64.61</v>
      </c>
      <c r="BB953" s="4">
        <v>6.0447000000000001E-2</v>
      </c>
      <c r="BC953" s="6">
        <f t="shared" si="348"/>
        <v>5.8174232299999922</v>
      </c>
      <c r="BD953" s="6">
        <f t="shared" si="351"/>
        <v>0.98783751499999983</v>
      </c>
      <c r="BE953" s="4">
        <v>63.88</v>
      </c>
      <c r="BF953" s="4">
        <v>6.3006999999999994E-2</v>
      </c>
      <c r="BG953" s="6">
        <f t="shared" si="349"/>
        <v>5.5111795150000011</v>
      </c>
      <c r="BH953" s="6">
        <f t="shared" si="350"/>
        <v>1.0233280499999999</v>
      </c>
    </row>
    <row r="954" spans="1:60">
      <c r="A954">
        <v>64.900000000000006</v>
      </c>
      <c r="B954">
        <v>0.11580699999999999</v>
      </c>
      <c r="C954" s="6">
        <f t="shared" si="335"/>
        <v>4.7159599949999977</v>
      </c>
      <c r="D954" s="6">
        <f t="shared" si="352"/>
        <v>2.110377860000002</v>
      </c>
      <c r="E954" s="4">
        <v>62.92</v>
      </c>
      <c r="F954" s="4">
        <v>6.5986000000000003E-2</v>
      </c>
      <c r="G954" s="6">
        <f t="shared" si="336"/>
        <v>5.8301891000000081</v>
      </c>
      <c r="H954" s="6">
        <f t="shared" si="358"/>
        <v>1.6816251250000012</v>
      </c>
      <c r="I954" s="4">
        <v>63.91</v>
      </c>
      <c r="J954" s="4">
        <v>9.0108999999999995E-2</v>
      </c>
      <c r="K954" s="6">
        <f t="shared" si="337"/>
        <v>6.8549687250000044</v>
      </c>
      <c r="L954" s="6">
        <f t="shared" si="359"/>
        <v>2.1317743450000011</v>
      </c>
      <c r="M954" s="4">
        <v>67.14</v>
      </c>
      <c r="N954" s="4">
        <v>8.1629999999999994E-2</v>
      </c>
      <c r="O954" s="6">
        <f t="shared" si="338"/>
        <v>4.8409480599999979</v>
      </c>
      <c r="P954" s="6">
        <f t="shared" si="355"/>
        <v>1.6118055649999992</v>
      </c>
      <c r="Q954" s="4">
        <v>63.14</v>
      </c>
      <c r="R954" s="4">
        <v>9.8771999999999999E-2</v>
      </c>
      <c r="S954" s="6">
        <f t="shared" si="339"/>
        <v>6.0526559949999976</v>
      </c>
      <c r="T954" s="6">
        <f t="shared" si="332"/>
        <v>1.9248046050000012</v>
      </c>
      <c r="U954" s="4">
        <v>63.4</v>
      </c>
      <c r="V954" s="4">
        <v>8.455E-2</v>
      </c>
      <c r="W954" s="6">
        <f t="shared" si="340"/>
        <v>5.9192896150000092</v>
      </c>
      <c r="X954" s="6">
        <f t="shared" si="360"/>
        <v>1.899123574999998</v>
      </c>
      <c r="Y954" s="4">
        <v>63.47</v>
      </c>
      <c r="Z954" s="4">
        <v>0.10621999999999999</v>
      </c>
      <c r="AA954" s="6">
        <f t="shared" si="341"/>
        <v>5.3295944049999955</v>
      </c>
      <c r="AB954" s="6">
        <f t="shared" si="354"/>
        <v>2.0196339800000014</v>
      </c>
      <c r="AC954" s="4">
        <v>63.88</v>
      </c>
      <c r="AD954" s="4">
        <v>8.9996000000000007E-2</v>
      </c>
      <c r="AE954" s="6">
        <f t="shared" si="342"/>
        <v>6.3821312649999946</v>
      </c>
      <c r="AF954" s="6">
        <f t="shared" si="333"/>
        <v>1.8313287850000024</v>
      </c>
      <c r="AG954" s="4">
        <v>63.51</v>
      </c>
      <c r="AH954" s="4">
        <v>9.2684000000000002E-2</v>
      </c>
      <c r="AI954" s="6">
        <f t="shared" si="343"/>
        <v>6.6018089149999897</v>
      </c>
      <c r="AJ954" s="6">
        <f t="shared" si="361"/>
        <v>2.0365528350000011</v>
      </c>
      <c r="AK954" s="10">
        <v>62.510000000000005</v>
      </c>
      <c r="AL954" s="4">
        <v>4.6129999999999997E-2</v>
      </c>
      <c r="AM954" s="6">
        <f t="shared" si="344"/>
        <v>4.0183640400000025</v>
      </c>
      <c r="AN954" s="6">
        <f t="shared" si="356"/>
        <v>1.0377803950000002</v>
      </c>
      <c r="AO954" s="4">
        <v>63.8</v>
      </c>
      <c r="AP954" s="4">
        <v>5.9978999999999998E-2</v>
      </c>
      <c r="AQ954" s="6">
        <f t="shared" si="345"/>
        <v>3.7846424449999954</v>
      </c>
      <c r="AR954" s="6">
        <f t="shared" si="357"/>
        <v>1.303949830000001</v>
      </c>
      <c r="AS954" s="4">
        <v>64.790000000000006</v>
      </c>
      <c r="AT954" s="4">
        <v>7.1972999999999995E-2</v>
      </c>
      <c r="AU954" s="6">
        <f t="shared" si="346"/>
        <v>3.2026672149999986</v>
      </c>
      <c r="AV954" s="6">
        <f t="shared" si="353"/>
        <v>1.3594711299999975</v>
      </c>
      <c r="AW954" s="4">
        <v>64.650000000000006</v>
      </c>
      <c r="AX954" s="4">
        <v>6.5651000000000001E-2</v>
      </c>
      <c r="AY954" s="6">
        <f t="shared" si="347"/>
        <v>4.9421467399999992</v>
      </c>
      <c r="AZ954" s="6">
        <f t="shared" si="334"/>
        <v>0.97535531000000064</v>
      </c>
      <c r="BA954" s="4">
        <v>64.650000000000006</v>
      </c>
      <c r="BB954" s="4">
        <v>6.0475000000000001E-2</v>
      </c>
      <c r="BC954" s="6">
        <f t="shared" si="348"/>
        <v>5.8198416699999926</v>
      </c>
      <c r="BD954" s="6">
        <f t="shared" si="351"/>
        <v>0.99025595500000019</v>
      </c>
      <c r="BE954" s="4">
        <v>63.91</v>
      </c>
      <c r="BF954" s="4">
        <v>6.2935000000000005E-2</v>
      </c>
      <c r="BG954" s="6">
        <f t="shared" si="349"/>
        <v>5.5130686450000006</v>
      </c>
      <c r="BH954" s="6">
        <f t="shared" si="350"/>
        <v>1.0252171799999996</v>
      </c>
    </row>
    <row r="955" spans="1:60">
      <c r="A955">
        <v>64.94</v>
      </c>
      <c r="B955">
        <v>0.116509</v>
      </c>
      <c r="C955" s="6">
        <f t="shared" si="335"/>
        <v>4.7206063149999968</v>
      </c>
      <c r="D955" s="6">
        <f t="shared" si="352"/>
        <v>2.1150241800000011</v>
      </c>
      <c r="E955" s="4">
        <v>62.96</v>
      </c>
      <c r="F955" s="4">
        <v>6.5809999999999994E-2</v>
      </c>
      <c r="G955" s="6">
        <f t="shared" si="336"/>
        <v>5.8328250200000085</v>
      </c>
      <c r="H955" s="6">
        <f t="shared" si="358"/>
        <v>1.6842610450000011</v>
      </c>
      <c r="I955" s="4">
        <v>63.95</v>
      </c>
      <c r="J955" s="4">
        <v>8.9841000000000004E-2</v>
      </c>
      <c r="K955" s="6">
        <f t="shared" si="337"/>
        <v>6.8585677250000048</v>
      </c>
      <c r="L955" s="6">
        <f t="shared" si="359"/>
        <v>2.1353733450000014</v>
      </c>
      <c r="M955" s="4">
        <v>67.180000000000007</v>
      </c>
      <c r="N955" s="4">
        <v>8.2588999999999996E-2</v>
      </c>
      <c r="O955" s="6">
        <f t="shared" si="338"/>
        <v>4.8442324399999981</v>
      </c>
      <c r="P955" s="6">
        <f t="shared" si="355"/>
        <v>1.6150899449999996</v>
      </c>
      <c r="Q955" s="4">
        <v>63.18</v>
      </c>
      <c r="R955" s="4">
        <v>9.8202999999999999E-2</v>
      </c>
      <c r="S955" s="6">
        <f t="shared" si="339"/>
        <v>6.0565954949999972</v>
      </c>
      <c r="T955" s="6">
        <f t="shared" ref="T955:T1018" si="362">T954+(Q955-Q954)*(R954+R955)/2</f>
        <v>1.9287441050000012</v>
      </c>
      <c r="U955" s="4">
        <v>63.44</v>
      </c>
      <c r="V955" s="4">
        <v>8.4568000000000004E-2</v>
      </c>
      <c r="W955" s="6">
        <f t="shared" si="340"/>
        <v>5.922671975000009</v>
      </c>
      <c r="X955" s="6">
        <f t="shared" si="360"/>
        <v>1.902505934999998</v>
      </c>
      <c r="Y955" s="4">
        <v>63.51</v>
      </c>
      <c r="Z955" s="4">
        <v>0.105727</v>
      </c>
      <c r="AA955" s="6">
        <f t="shared" si="341"/>
        <v>5.3338333449999951</v>
      </c>
      <c r="AB955" s="6">
        <f t="shared" si="354"/>
        <v>2.0238729200000014</v>
      </c>
      <c r="AC955" s="4">
        <v>63.91</v>
      </c>
      <c r="AD955" s="4">
        <v>9.0001999999999999E-2</v>
      </c>
      <c r="AE955" s="6">
        <f t="shared" si="342"/>
        <v>6.3848312349999938</v>
      </c>
      <c r="AF955" s="6">
        <f t="shared" ref="AF955:AF1018" si="363">AF954+(AC955-AC954)*(AD954+AD955)/2</f>
        <v>1.8340287550000018</v>
      </c>
      <c r="AG955" s="4">
        <v>63.55</v>
      </c>
      <c r="AH955" s="4">
        <v>9.3399999999999997E-2</v>
      </c>
      <c r="AI955" s="6">
        <f t="shared" si="343"/>
        <v>6.6055305949999896</v>
      </c>
      <c r="AJ955" s="6">
        <f t="shared" si="361"/>
        <v>2.040274515000001</v>
      </c>
      <c r="AK955" s="10">
        <v>62.540000000000006</v>
      </c>
      <c r="AL955" s="4">
        <v>4.6501000000000001E-2</v>
      </c>
      <c r="AM955" s="6">
        <f t="shared" si="344"/>
        <v>4.0197535050000024</v>
      </c>
      <c r="AN955" s="6">
        <f t="shared" si="356"/>
        <v>1.0391698600000003</v>
      </c>
      <c r="AO955" s="4">
        <v>63.84</v>
      </c>
      <c r="AP955" s="4">
        <v>5.9730999999999999E-2</v>
      </c>
      <c r="AQ955" s="6">
        <f t="shared" si="345"/>
        <v>3.7870366449999957</v>
      </c>
      <c r="AR955" s="6">
        <f t="shared" si="357"/>
        <v>1.3063440300000013</v>
      </c>
      <c r="AS955" s="4">
        <v>64.83</v>
      </c>
      <c r="AT955" s="4">
        <v>7.2035000000000002E-2</v>
      </c>
      <c r="AU955" s="6">
        <f t="shared" si="346"/>
        <v>3.2055473749999979</v>
      </c>
      <c r="AV955" s="6">
        <f t="shared" si="353"/>
        <v>1.362351289999997</v>
      </c>
      <c r="AW955" s="4">
        <v>64.680000000000007</v>
      </c>
      <c r="AX955" s="4">
        <v>6.5613000000000005E-2</v>
      </c>
      <c r="AY955" s="6">
        <f t="shared" si="347"/>
        <v>4.9441156999999993</v>
      </c>
      <c r="AZ955" s="6">
        <f t="shared" si="334"/>
        <v>0.97732427000000066</v>
      </c>
      <c r="BA955" s="4">
        <v>64.680000000000007</v>
      </c>
      <c r="BB955" s="4">
        <v>6.0526000000000003E-2</v>
      </c>
      <c r="BC955" s="6">
        <f t="shared" si="348"/>
        <v>5.8216566849999927</v>
      </c>
      <c r="BD955" s="6">
        <f t="shared" si="351"/>
        <v>0.99207097000000022</v>
      </c>
      <c r="BE955" s="4">
        <v>63.95</v>
      </c>
      <c r="BF955" s="4">
        <v>6.2683000000000003E-2</v>
      </c>
      <c r="BG955" s="6">
        <f t="shared" si="349"/>
        <v>5.5155810050000014</v>
      </c>
      <c r="BH955" s="6">
        <f t="shared" si="350"/>
        <v>1.0277295399999999</v>
      </c>
    </row>
    <row r="956" spans="1:60">
      <c r="A956">
        <v>64.97</v>
      </c>
      <c r="B956">
        <v>0.117496</v>
      </c>
      <c r="C956" s="6">
        <f t="shared" si="335"/>
        <v>4.7241163899999972</v>
      </c>
      <c r="D956" s="6">
        <f t="shared" si="352"/>
        <v>2.1185342550000015</v>
      </c>
      <c r="E956" s="4">
        <v>63</v>
      </c>
      <c r="F956" s="4">
        <v>6.5608E-2</v>
      </c>
      <c r="G956" s="6">
        <f t="shared" si="336"/>
        <v>5.8354533800000086</v>
      </c>
      <c r="H956" s="6">
        <f t="shared" si="358"/>
        <v>1.686889405000001</v>
      </c>
      <c r="I956" s="4">
        <v>63.98</v>
      </c>
      <c r="J956" s="4">
        <v>8.9671000000000001E-2</v>
      </c>
      <c r="K956" s="6">
        <f t="shared" si="337"/>
        <v>6.8612604050000039</v>
      </c>
      <c r="L956" s="6">
        <f t="shared" si="359"/>
        <v>2.138066025000001</v>
      </c>
      <c r="M956" s="4">
        <v>67.209999999999994</v>
      </c>
      <c r="N956" s="4">
        <v>8.3513000000000004E-2</v>
      </c>
      <c r="O956" s="6">
        <f t="shared" si="338"/>
        <v>4.8467239699999967</v>
      </c>
      <c r="P956" s="6">
        <f t="shared" si="355"/>
        <v>1.6175814749999986</v>
      </c>
      <c r="Q956" s="4">
        <v>63.22</v>
      </c>
      <c r="R956" s="4">
        <v>9.7557000000000005E-2</v>
      </c>
      <c r="S956" s="6">
        <f t="shared" si="339"/>
        <v>6.060510694999997</v>
      </c>
      <c r="T956" s="6">
        <f t="shared" si="362"/>
        <v>1.9326593050000012</v>
      </c>
      <c r="U956" s="4">
        <v>63.47</v>
      </c>
      <c r="V956" s="4">
        <v>8.4760000000000002E-2</v>
      </c>
      <c r="W956" s="6">
        <f t="shared" si="340"/>
        <v>5.9252118950000092</v>
      </c>
      <c r="X956" s="6">
        <f t="shared" si="360"/>
        <v>1.905045854999998</v>
      </c>
      <c r="Y956" s="4">
        <v>63.55</v>
      </c>
      <c r="Z956" s="4">
        <v>0.105078</v>
      </c>
      <c r="AA956" s="6">
        <f t="shared" si="341"/>
        <v>5.3380494449999949</v>
      </c>
      <c r="AB956" s="6">
        <f t="shared" si="354"/>
        <v>2.0280890200000012</v>
      </c>
      <c r="AC956" s="4">
        <v>63.95</v>
      </c>
      <c r="AD956" s="4">
        <v>8.9883000000000005E-2</v>
      </c>
      <c r="AE956" s="6">
        <f t="shared" si="342"/>
        <v>6.3884289349999941</v>
      </c>
      <c r="AF956" s="6">
        <f t="shared" si="363"/>
        <v>1.8376264550000023</v>
      </c>
      <c r="AG956" s="4">
        <v>63.58</v>
      </c>
      <c r="AH956" s="4">
        <v>9.3917E-2</v>
      </c>
      <c r="AI956" s="6">
        <f t="shared" si="343"/>
        <v>6.60834034999999</v>
      </c>
      <c r="AJ956" s="6">
        <f t="shared" si="361"/>
        <v>2.0430842700000009</v>
      </c>
      <c r="AK956" s="10">
        <v>62.58</v>
      </c>
      <c r="AL956" s="4">
        <v>4.6894999999999999E-2</v>
      </c>
      <c r="AM956" s="6">
        <f t="shared" si="344"/>
        <v>4.021621425000002</v>
      </c>
      <c r="AN956" s="6">
        <f t="shared" si="356"/>
        <v>1.0410377799999999</v>
      </c>
      <c r="AO956" s="4">
        <v>63.88</v>
      </c>
      <c r="AP956" s="4">
        <v>5.9662E-2</v>
      </c>
      <c r="AQ956" s="6">
        <f t="shared" si="345"/>
        <v>3.7894245049999955</v>
      </c>
      <c r="AR956" s="6">
        <f t="shared" si="357"/>
        <v>1.3087318900000013</v>
      </c>
      <c r="AS956" s="4">
        <v>64.87</v>
      </c>
      <c r="AT956" s="4">
        <v>7.2021000000000002E-2</v>
      </c>
      <c r="AU956" s="6">
        <f t="shared" si="346"/>
        <v>3.2084284949999984</v>
      </c>
      <c r="AV956" s="6">
        <f t="shared" si="353"/>
        <v>1.3652324099999975</v>
      </c>
      <c r="AW956" s="4">
        <v>64.72</v>
      </c>
      <c r="AX956" s="4">
        <v>6.5613000000000005E-2</v>
      </c>
      <c r="AY956" s="6">
        <f t="shared" si="347"/>
        <v>4.9467402199999988</v>
      </c>
      <c r="AZ956" s="6">
        <f t="shared" si="334"/>
        <v>0.97994879000000013</v>
      </c>
      <c r="BA956" s="4">
        <v>64.72</v>
      </c>
      <c r="BB956" s="4">
        <v>6.0553999999999997E-2</v>
      </c>
      <c r="BC956" s="6">
        <f t="shared" si="348"/>
        <v>5.8240782849999926</v>
      </c>
      <c r="BD956" s="6">
        <f t="shared" si="351"/>
        <v>0.99449256999999969</v>
      </c>
      <c r="BE956" s="4">
        <v>63.99</v>
      </c>
      <c r="BF956" s="4">
        <v>6.2584000000000001E-2</v>
      </c>
      <c r="BG956" s="6">
        <f t="shared" si="349"/>
        <v>5.5180863450000013</v>
      </c>
      <c r="BH956" s="6">
        <f t="shared" si="350"/>
        <v>1.0302348799999999</v>
      </c>
    </row>
    <row r="957" spans="1:60">
      <c r="A957">
        <v>65.010000000000005</v>
      </c>
      <c r="B957">
        <v>0.118474</v>
      </c>
      <c r="C957" s="6">
        <f t="shared" si="335"/>
        <v>4.728835789999998</v>
      </c>
      <c r="D957" s="6">
        <f t="shared" si="352"/>
        <v>2.1232536550000023</v>
      </c>
      <c r="E957" s="4">
        <v>63.03</v>
      </c>
      <c r="F957" s="4">
        <v>6.5384999999999999E-2</v>
      </c>
      <c r="G957" s="6">
        <f t="shared" si="336"/>
        <v>5.837418275000009</v>
      </c>
      <c r="H957" s="6">
        <f t="shared" si="358"/>
        <v>1.6888543000000009</v>
      </c>
      <c r="I957" s="4">
        <v>64.02</v>
      </c>
      <c r="J957" s="4">
        <v>8.9557999999999999E-2</v>
      </c>
      <c r="K957" s="6">
        <f t="shared" si="337"/>
        <v>6.864844985000004</v>
      </c>
      <c r="L957" s="6">
        <f t="shared" si="359"/>
        <v>2.141650605000001</v>
      </c>
      <c r="M957" s="4">
        <v>67.25</v>
      </c>
      <c r="N957" s="4">
        <v>8.4686999999999998E-2</v>
      </c>
      <c r="O957" s="6">
        <f t="shared" si="338"/>
        <v>4.850087969999997</v>
      </c>
      <c r="P957" s="6">
        <f t="shared" si="355"/>
        <v>1.6209454749999992</v>
      </c>
      <c r="Q957" s="4">
        <v>63.25</v>
      </c>
      <c r="R957" s="4">
        <v>9.7078999999999999E-2</v>
      </c>
      <c r="S957" s="6">
        <f t="shared" si="339"/>
        <v>6.0634302349999967</v>
      </c>
      <c r="T957" s="6">
        <f t="shared" si="362"/>
        <v>1.9355788450000013</v>
      </c>
      <c r="U957" s="4">
        <v>63.51</v>
      </c>
      <c r="V957" s="4">
        <v>8.4911E-2</v>
      </c>
      <c r="W957" s="6">
        <f t="shared" si="340"/>
        <v>5.9286053150000093</v>
      </c>
      <c r="X957" s="6">
        <f t="shared" si="360"/>
        <v>1.9084392749999979</v>
      </c>
      <c r="Y957" s="4">
        <v>63.58</v>
      </c>
      <c r="Z957" s="4">
        <v>0.104489</v>
      </c>
      <c r="AA957" s="6">
        <f t="shared" si="341"/>
        <v>5.3411929499999946</v>
      </c>
      <c r="AB957" s="6">
        <f t="shared" si="354"/>
        <v>2.0312325250000014</v>
      </c>
      <c r="AC957" s="4">
        <v>63.99</v>
      </c>
      <c r="AD957" s="4">
        <v>8.9686000000000002E-2</v>
      </c>
      <c r="AE957" s="6">
        <f t="shared" si="342"/>
        <v>6.3920203149999937</v>
      </c>
      <c r="AF957" s="6">
        <f t="shared" si="363"/>
        <v>1.8412178350000024</v>
      </c>
      <c r="AG957" s="4">
        <v>63.62</v>
      </c>
      <c r="AH957" s="4">
        <v>9.4493999999999995E-2</v>
      </c>
      <c r="AI957" s="6">
        <f t="shared" si="343"/>
        <v>6.6121085699999895</v>
      </c>
      <c r="AJ957" s="6">
        <f t="shared" si="361"/>
        <v>2.0468524900000009</v>
      </c>
      <c r="AK957" s="10">
        <v>62.620000000000005</v>
      </c>
      <c r="AL957" s="4">
        <v>4.7369000000000001E-2</v>
      </c>
      <c r="AM957" s="6">
        <f t="shared" si="344"/>
        <v>4.0235067050000026</v>
      </c>
      <c r="AN957" s="6">
        <f t="shared" si="356"/>
        <v>1.0429230600000001</v>
      </c>
      <c r="AO957" s="4">
        <v>63.91</v>
      </c>
      <c r="AP957" s="4">
        <v>5.9556999999999999E-2</v>
      </c>
      <c r="AQ957" s="6">
        <f t="shared" si="345"/>
        <v>3.791212789999995</v>
      </c>
      <c r="AR957" s="6">
        <f t="shared" si="357"/>
        <v>1.3105201750000011</v>
      </c>
      <c r="AS957" s="4">
        <v>64.900000000000006</v>
      </c>
      <c r="AT957" s="4">
        <v>7.1926000000000004E-2</v>
      </c>
      <c r="AU957" s="6">
        <f t="shared" si="346"/>
        <v>3.2105876999999983</v>
      </c>
      <c r="AV957" s="6">
        <f t="shared" si="353"/>
        <v>1.3673916149999976</v>
      </c>
      <c r="AW957" s="4">
        <v>64.760000000000005</v>
      </c>
      <c r="AX957" s="4">
        <v>6.5462999999999993E-2</v>
      </c>
      <c r="AY957" s="6">
        <f t="shared" si="347"/>
        <v>4.9493617399999996</v>
      </c>
      <c r="AZ957" s="6">
        <f t="shared" si="334"/>
        <v>0.9825703100000005</v>
      </c>
      <c r="BA957" s="4">
        <v>64.760000000000005</v>
      </c>
      <c r="BB957" s="4">
        <v>6.0634E-2</v>
      </c>
      <c r="BC957" s="6">
        <f t="shared" si="348"/>
        <v>5.8265020449999927</v>
      </c>
      <c r="BD957" s="6">
        <f t="shared" si="351"/>
        <v>0.99691633000000002</v>
      </c>
      <c r="BE957" s="4">
        <v>64.02</v>
      </c>
      <c r="BF957" s="4">
        <v>6.2540999999999999E-2</v>
      </c>
      <c r="BG957" s="6">
        <f t="shared" si="349"/>
        <v>5.5199632200000011</v>
      </c>
      <c r="BH957" s="6">
        <f t="shared" si="350"/>
        <v>1.0321117549999994</v>
      </c>
    </row>
    <row r="958" spans="1:60">
      <c r="A958">
        <v>65.05</v>
      </c>
      <c r="B958">
        <v>0.119394</v>
      </c>
      <c r="C958" s="6">
        <f t="shared" si="335"/>
        <v>4.7335931499999973</v>
      </c>
      <c r="D958" s="6">
        <f t="shared" si="352"/>
        <v>2.1280110150000016</v>
      </c>
      <c r="E958" s="4">
        <v>63.07</v>
      </c>
      <c r="F958" s="4">
        <v>6.5223000000000003E-2</v>
      </c>
      <c r="G958" s="6">
        <f t="shared" si="336"/>
        <v>5.840030435000009</v>
      </c>
      <c r="H958" s="6">
        <f t="shared" si="358"/>
        <v>1.6914664600000009</v>
      </c>
      <c r="I958" s="4">
        <v>64.06</v>
      </c>
      <c r="J958" s="4">
        <v>8.9357000000000006E-2</v>
      </c>
      <c r="K958" s="6">
        <f t="shared" si="337"/>
        <v>6.8684232850000049</v>
      </c>
      <c r="L958" s="6">
        <f t="shared" si="359"/>
        <v>2.1452289050000015</v>
      </c>
      <c r="M958" s="4">
        <v>67.290000000000006</v>
      </c>
      <c r="N958" s="4">
        <v>8.5844000000000004E-2</v>
      </c>
      <c r="O958" s="6">
        <f t="shared" si="338"/>
        <v>4.8534985899999974</v>
      </c>
      <c r="P958" s="6">
        <f t="shared" si="355"/>
        <v>1.6243560949999998</v>
      </c>
      <c r="Q958" s="4">
        <v>63.29</v>
      </c>
      <c r="R958" s="4">
        <v>9.6495999999999998E-2</v>
      </c>
      <c r="S958" s="6">
        <f t="shared" si="339"/>
        <v>6.0673017349999965</v>
      </c>
      <c r="T958" s="6">
        <f t="shared" si="362"/>
        <v>1.9394503450000014</v>
      </c>
      <c r="U958" s="4">
        <v>63.54</v>
      </c>
      <c r="V958" s="4">
        <v>8.4975999999999996E-2</v>
      </c>
      <c r="W958" s="6">
        <f t="shared" si="340"/>
        <v>5.9311536200000097</v>
      </c>
      <c r="X958" s="6">
        <f t="shared" si="360"/>
        <v>1.910987579999998</v>
      </c>
      <c r="Y958" s="4">
        <v>63.62</v>
      </c>
      <c r="Z958" s="4">
        <v>0.103921</v>
      </c>
      <c r="AA958" s="6">
        <f t="shared" si="341"/>
        <v>5.3453611499999942</v>
      </c>
      <c r="AB958" s="6">
        <f t="shared" si="354"/>
        <v>2.0354007250000015</v>
      </c>
      <c r="AC958" s="4">
        <v>64.02</v>
      </c>
      <c r="AD958" s="4">
        <v>8.9492000000000002E-2</v>
      </c>
      <c r="AE958" s="6">
        <f t="shared" si="342"/>
        <v>6.394707984999993</v>
      </c>
      <c r="AF958" s="6">
        <f t="shared" si="363"/>
        <v>1.8439055050000017</v>
      </c>
      <c r="AG958" s="4">
        <v>63.66</v>
      </c>
      <c r="AH958" s="4">
        <v>9.5228999999999994E-2</v>
      </c>
      <c r="AI958" s="6">
        <f t="shared" si="343"/>
        <v>6.6159030299999895</v>
      </c>
      <c r="AJ958" s="6">
        <f t="shared" si="361"/>
        <v>2.0506469500000009</v>
      </c>
      <c r="AK958" s="10">
        <v>62.650000000000006</v>
      </c>
      <c r="AL958" s="4">
        <v>4.7614999999999998E-2</v>
      </c>
      <c r="AM958" s="6">
        <f t="shared" si="344"/>
        <v>4.0249314650000025</v>
      </c>
      <c r="AN958" s="6">
        <f t="shared" si="356"/>
        <v>1.0443478200000003</v>
      </c>
      <c r="AO958" s="4">
        <v>63.95</v>
      </c>
      <c r="AP958" s="4">
        <v>5.9478000000000003E-2</v>
      </c>
      <c r="AQ958" s="6">
        <f t="shared" si="345"/>
        <v>3.7935934899999952</v>
      </c>
      <c r="AR958" s="6">
        <f t="shared" si="357"/>
        <v>1.3129008750000015</v>
      </c>
      <c r="AS958" s="4">
        <v>64.94</v>
      </c>
      <c r="AT958" s="4">
        <v>7.1778999999999996E-2</v>
      </c>
      <c r="AU958" s="6">
        <f t="shared" si="346"/>
        <v>3.2134617999999975</v>
      </c>
      <c r="AV958" s="6">
        <f t="shared" si="353"/>
        <v>1.3702657149999971</v>
      </c>
      <c r="AW958" s="4">
        <v>64.790000000000006</v>
      </c>
      <c r="AX958" s="4">
        <v>6.5306000000000003E-2</v>
      </c>
      <c r="AY958" s="6">
        <f t="shared" si="347"/>
        <v>4.951323275</v>
      </c>
      <c r="AZ958" s="6">
        <f t="shared" si="334"/>
        <v>0.98453184500000057</v>
      </c>
      <c r="BA958" s="4">
        <v>64.790000000000006</v>
      </c>
      <c r="BB958" s="4">
        <v>6.0847999999999999E-2</v>
      </c>
      <c r="BC958" s="6">
        <f t="shared" si="348"/>
        <v>5.8283242749999928</v>
      </c>
      <c r="BD958" s="6">
        <f t="shared" si="351"/>
        <v>0.99873856000000005</v>
      </c>
      <c r="BE958" s="4">
        <v>64.06</v>
      </c>
      <c r="BF958" s="4">
        <v>6.2520999999999993E-2</v>
      </c>
      <c r="BG958" s="6">
        <f t="shared" si="349"/>
        <v>5.522464460000001</v>
      </c>
      <c r="BH958" s="6">
        <f t="shared" si="350"/>
        <v>1.0346129949999998</v>
      </c>
    </row>
    <row r="959" spans="1:60">
      <c r="A959">
        <v>65.09</v>
      </c>
      <c r="B959">
        <v>0.120686</v>
      </c>
      <c r="C959" s="6">
        <f t="shared" si="335"/>
        <v>4.7383947499999977</v>
      </c>
      <c r="D959" s="6">
        <f t="shared" si="352"/>
        <v>2.1328126150000024</v>
      </c>
      <c r="E959" s="4">
        <v>63.11</v>
      </c>
      <c r="F959" s="4">
        <v>6.5084000000000003E-2</v>
      </c>
      <c r="G959" s="6">
        <f t="shared" si="336"/>
        <v>5.8426365750000091</v>
      </c>
      <c r="H959" s="6">
        <f t="shared" si="358"/>
        <v>1.6940726000000008</v>
      </c>
      <c r="I959" s="4">
        <v>64.099999999999994</v>
      </c>
      <c r="J959" s="4">
        <v>8.9166999999999996E-2</v>
      </c>
      <c r="K959" s="6">
        <f t="shared" si="337"/>
        <v>6.8719937650000045</v>
      </c>
      <c r="L959" s="6">
        <f t="shared" si="359"/>
        <v>2.1487993850000007</v>
      </c>
      <c r="M959" s="4">
        <v>67.319999999999993</v>
      </c>
      <c r="N959" s="4">
        <v>8.6978E-2</v>
      </c>
      <c r="O959" s="6">
        <f t="shared" si="338"/>
        <v>4.8560909199999962</v>
      </c>
      <c r="P959" s="6">
        <f t="shared" si="355"/>
        <v>1.6269484249999986</v>
      </c>
      <c r="Q959" s="4">
        <v>63.33</v>
      </c>
      <c r="R959" s="4">
        <v>9.5878000000000005E-2</v>
      </c>
      <c r="S959" s="6">
        <f t="shared" si="339"/>
        <v>6.0711492149999966</v>
      </c>
      <c r="T959" s="6">
        <f t="shared" si="362"/>
        <v>1.9432978250000013</v>
      </c>
      <c r="U959" s="4">
        <v>63.58</v>
      </c>
      <c r="V959" s="4">
        <v>8.5147E-2</v>
      </c>
      <c r="W959" s="6">
        <f t="shared" si="340"/>
        <v>5.9345560800000099</v>
      </c>
      <c r="X959" s="6">
        <f t="shared" si="360"/>
        <v>1.914390039999998</v>
      </c>
      <c r="Y959" s="4">
        <v>63.66</v>
      </c>
      <c r="Z959" s="4">
        <v>0.103411</v>
      </c>
      <c r="AA959" s="6">
        <f t="shared" si="341"/>
        <v>5.3495077899999943</v>
      </c>
      <c r="AB959" s="6">
        <f t="shared" si="354"/>
        <v>2.0395473650000016</v>
      </c>
      <c r="AC959" s="4">
        <v>64.06</v>
      </c>
      <c r="AD959" s="4">
        <v>8.9136999999999994E-2</v>
      </c>
      <c r="AE959" s="6">
        <f t="shared" si="342"/>
        <v>6.3982805649999932</v>
      </c>
      <c r="AF959" s="6">
        <f t="shared" si="363"/>
        <v>1.8474780850000023</v>
      </c>
      <c r="AG959" s="4">
        <v>63.69</v>
      </c>
      <c r="AH959" s="4">
        <v>9.5963000000000007E-2</v>
      </c>
      <c r="AI959" s="6">
        <f t="shared" si="343"/>
        <v>6.6187709099999896</v>
      </c>
      <c r="AJ959" s="6">
        <f t="shared" si="361"/>
        <v>2.053514830000001</v>
      </c>
      <c r="AK959" s="10">
        <v>62.69</v>
      </c>
      <c r="AL959" s="4">
        <v>4.8030999999999997E-2</v>
      </c>
      <c r="AM959" s="6">
        <f t="shared" si="344"/>
        <v>4.0268443850000022</v>
      </c>
      <c r="AN959" s="6">
        <f t="shared" si="356"/>
        <v>1.0462607399999999</v>
      </c>
      <c r="AO959" s="4">
        <v>63.99</v>
      </c>
      <c r="AP959" s="4">
        <v>5.9323000000000001E-2</v>
      </c>
      <c r="AQ959" s="6">
        <f t="shared" si="345"/>
        <v>3.7959695099999951</v>
      </c>
      <c r="AR959" s="6">
        <f t="shared" si="357"/>
        <v>1.3152768950000016</v>
      </c>
      <c r="AS959" s="4">
        <v>64.98</v>
      </c>
      <c r="AT959" s="4">
        <v>7.1629999999999999E-2</v>
      </c>
      <c r="AU959" s="6">
        <f t="shared" si="346"/>
        <v>3.216329979999998</v>
      </c>
      <c r="AV959" s="6">
        <f t="shared" si="353"/>
        <v>1.3731338949999976</v>
      </c>
      <c r="AW959" s="4">
        <v>64.83</v>
      </c>
      <c r="AX959" s="4">
        <v>6.5117999999999995E-2</v>
      </c>
      <c r="AY959" s="6">
        <f t="shared" si="347"/>
        <v>4.9539317549999993</v>
      </c>
      <c r="AZ959" s="6">
        <f t="shared" si="334"/>
        <v>0.98714032500000004</v>
      </c>
      <c r="BA959" s="4">
        <v>64.83</v>
      </c>
      <c r="BB959" s="4">
        <v>6.0888999999999999E-2</v>
      </c>
      <c r="BC959" s="6">
        <f t="shared" si="348"/>
        <v>5.8307590149999919</v>
      </c>
      <c r="BD959" s="6">
        <f t="shared" si="351"/>
        <v>1.0011732999999996</v>
      </c>
      <c r="BE959" s="4">
        <v>64.099999999999994</v>
      </c>
      <c r="BF959" s="4">
        <v>6.2550999999999995E-2</v>
      </c>
      <c r="BG959" s="6">
        <f t="shared" si="349"/>
        <v>5.5249659000000007</v>
      </c>
      <c r="BH959" s="6">
        <f t="shared" si="350"/>
        <v>1.0371144349999992</v>
      </c>
    </row>
    <row r="960" spans="1:60">
      <c r="A960">
        <v>65.12</v>
      </c>
      <c r="B960">
        <v>0.121792</v>
      </c>
      <c r="C960" s="6">
        <f t="shared" si="335"/>
        <v>4.7420319199999978</v>
      </c>
      <c r="D960" s="6">
        <f t="shared" si="352"/>
        <v>2.1364497850000026</v>
      </c>
      <c r="E960" s="4">
        <v>63.14</v>
      </c>
      <c r="F960" s="4">
        <v>6.5036999999999998E-2</v>
      </c>
      <c r="G960" s="6">
        <f t="shared" si="336"/>
        <v>5.8445883900000091</v>
      </c>
      <c r="H960" s="6">
        <f t="shared" si="358"/>
        <v>1.6960244150000008</v>
      </c>
      <c r="I960" s="4">
        <v>64.13</v>
      </c>
      <c r="J960" s="4">
        <v>8.8993000000000003E-2</v>
      </c>
      <c r="K960" s="6">
        <f t="shared" si="337"/>
        <v>6.8746661650000043</v>
      </c>
      <c r="L960" s="6">
        <f t="shared" si="359"/>
        <v>2.1514717850000009</v>
      </c>
      <c r="M960" s="4">
        <v>67.36</v>
      </c>
      <c r="N960" s="4">
        <v>8.8093000000000005E-2</v>
      </c>
      <c r="O960" s="6">
        <f t="shared" si="338"/>
        <v>4.8595923399999972</v>
      </c>
      <c r="P960" s="6">
        <f t="shared" si="355"/>
        <v>1.6304498449999991</v>
      </c>
      <c r="Q960" s="4">
        <v>63.36</v>
      </c>
      <c r="R960" s="4">
        <v>9.5316999999999999E-2</v>
      </c>
      <c r="S960" s="6">
        <f t="shared" si="339"/>
        <v>6.0740171399999969</v>
      </c>
      <c r="T960" s="6">
        <f t="shared" si="362"/>
        <v>1.9461657500000014</v>
      </c>
      <c r="U960" s="4">
        <v>63.62</v>
      </c>
      <c r="V960" s="4">
        <v>8.5431999999999994E-2</v>
      </c>
      <c r="W960" s="6">
        <f t="shared" si="340"/>
        <v>5.9379676600000098</v>
      </c>
      <c r="X960" s="6">
        <f t="shared" si="360"/>
        <v>1.9178016199999979</v>
      </c>
      <c r="Y960" s="4">
        <v>63.69</v>
      </c>
      <c r="Z960" s="4">
        <v>0.102794</v>
      </c>
      <c r="AA960" s="6">
        <f t="shared" si="341"/>
        <v>5.3526008649999941</v>
      </c>
      <c r="AB960" s="6">
        <f t="shared" si="354"/>
        <v>2.0426404400000018</v>
      </c>
      <c r="AC960" s="4">
        <v>64.099999999999994</v>
      </c>
      <c r="AD960" s="4">
        <v>8.8856000000000004E-2</v>
      </c>
      <c r="AE960" s="6">
        <f t="shared" si="342"/>
        <v>6.4018404249999925</v>
      </c>
      <c r="AF960" s="6">
        <f t="shared" si="363"/>
        <v>1.8510379450000016</v>
      </c>
      <c r="AG960" s="4">
        <v>63.73</v>
      </c>
      <c r="AH960" s="4">
        <v>9.6662999999999999E-2</v>
      </c>
      <c r="AI960" s="6">
        <f t="shared" si="343"/>
        <v>6.6226234299999893</v>
      </c>
      <c r="AJ960" s="6">
        <f t="shared" si="361"/>
        <v>2.0573673500000011</v>
      </c>
      <c r="AK960" s="10">
        <v>62.730000000000004</v>
      </c>
      <c r="AL960" s="4">
        <v>4.8363999999999997E-2</v>
      </c>
      <c r="AM960" s="6">
        <f t="shared" si="344"/>
        <v>4.0287722850000023</v>
      </c>
      <c r="AN960" s="6">
        <f t="shared" si="356"/>
        <v>1.0481886400000002</v>
      </c>
      <c r="AO960" s="4">
        <v>64.02</v>
      </c>
      <c r="AP960" s="4">
        <v>5.9081000000000002E-2</v>
      </c>
      <c r="AQ960" s="6">
        <f t="shared" si="345"/>
        <v>3.7977455699999947</v>
      </c>
      <c r="AR960" s="6">
        <f t="shared" si="357"/>
        <v>1.3170529550000012</v>
      </c>
      <c r="AS960" s="4">
        <v>65.010000000000005</v>
      </c>
      <c r="AT960" s="4">
        <v>7.1582999999999994E-2</v>
      </c>
      <c r="AU960" s="6">
        <f t="shared" si="346"/>
        <v>3.2184781749999982</v>
      </c>
      <c r="AV960" s="6">
        <f t="shared" si="353"/>
        <v>1.3752820899999978</v>
      </c>
      <c r="AW960" s="4">
        <v>64.87</v>
      </c>
      <c r="AX960" s="4">
        <v>6.5003000000000005E-2</v>
      </c>
      <c r="AY960" s="6">
        <f t="shared" si="347"/>
        <v>4.9565341749999998</v>
      </c>
      <c r="AZ960" s="6">
        <f t="shared" si="334"/>
        <v>0.98974274500000048</v>
      </c>
      <c r="BA960" s="4">
        <v>64.87</v>
      </c>
      <c r="BB960" s="4">
        <v>6.0999999999999999E-2</v>
      </c>
      <c r="BC960" s="6">
        <f t="shared" si="348"/>
        <v>5.8331967949999921</v>
      </c>
      <c r="BD960" s="6">
        <f t="shared" si="351"/>
        <v>1.00361108</v>
      </c>
      <c r="BE960" s="4">
        <v>64.13</v>
      </c>
      <c r="BF960" s="4">
        <v>6.2524999999999997E-2</v>
      </c>
      <c r="BG960" s="6">
        <f t="shared" si="349"/>
        <v>5.5268420400000009</v>
      </c>
      <c r="BH960" s="6">
        <f t="shared" si="350"/>
        <v>1.0389905749999993</v>
      </c>
    </row>
    <row r="961" spans="1:60">
      <c r="A961">
        <v>65.16</v>
      </c>
      <c r="B961">
        <v>0.123117</v>
      </c>
      <c r="C961" s="6">
        <f t="shared" si="335"/>
        <v>4.7469300999999966</v>
      </c>
      <c r="D961" s="6">
        <f t="shared" si="352"/>
        <v>2.1413479650000018</v>
      </c>
      <c r="E961" s="4">
        <v>63.18</v>
      </c>
      <c r="F961" s="4">
        <v>6.4843999999999999E-2</v>
      </c>
      <c r="G961" s="6">
        <f t="shared" si="336"/>
        <v>5.8471860100000086</v>
      </c>
      <c r="H961" s="6">
        <f t="shared" si="358"/>
        <v>1.6986220350000008</v>
      </c>
      <c r="I961" s="4">
        <v>64.17</v>
      </c>
      <c r="J961" s="4">
        <v>8.9038000000000006E-2</v>
      </c>
      <c r="K961" s="6">
        <f t="shared" si="337"/>
        <v>6.8782267850000052</v>
      </c>
      <c r="L961" s="6">
        <f t="shared" si="359"/>
        <v>2.1550324050000014</v>
      </c>
      <c r="M961" s="4">
        <v>67.39</v>
      </c>
      <c r="N961" s="4">
        <v>8.9437000000000003E-2</v>
      </c>
      <c r="O961" s="6">
        <f t="shared" si="338"/>
        <v>4.8622552899999976</v>
      </c>
      <c r="P961" s="6">
        <f t="shared" si="355"/>
        <v>1.6331127949999993</v>
      </c>
      <c r="Q961" s="4">
        <v>63.4</v>
      </c>
      <c r="R961" s="4">
        <v>9.4696000000000002E-2</v>
      </c>
      <c r="S961" s="6">
        <f t="shared" si="339"/>
        <v>6.0778173999999971</v>
      </c>
      <c r="T961" s="6">
        <f t="shared" si="362"/>
        <v>1.9499660100000014</v>
      </c>
      <c r="U961" s="4">
        <v>63.65</v>
      </c>
      <c r="V961" s="4">
        <v>8.5854E-2</v>
      </c>
      <c r="W961" s="6">
        <f t="shared" si="340"/>
        <v>5.94053695000001</v>
      </c>
      <c r="X961" s="6">
        <f t="shared" si="360"/>
        <v>1.9203709099999979</v>
      </c>
      <c r="Y961" s="4">
        <v>63.73</v>
      </c>
      <c r="Z961" s="4">
        <v>0.10226499999999999</v>
      </c>
      <c r="AA961" s="6">
        <f t="shared" si="341"/>
        <v>5.3567020449999942</v>
      </c>
      <c r="AB961" s="6">
        <f t="shared" si="354"/>
        <v>2.0467416200000015</v>
      </c>
      <c r="AC961" s="4">
        <v>64.13</v>
      </c>
      <c r="AD961" s="4">
        <v>8.8446999999999998E-2</v>
      </c>
      <c r="AE961" s="6">
        <f t="shared" si="342"/>
        <v>6.4044999699999927</v>
      </c>
      <c r="AF961" s="6">
        <f t="shared" si="363"/>
        <v>1.8536974900000018</v>
      </c>
      <c r="AG961" s="4">
        <v>63.77</v>
      </c>
      <c r="AH961" s="4">
        <v>9.7487000000000004E-2</v>
      </c>
      <c r="AI961" s="6">
        <f t="shared" si="343"/>
        <v>6.6265064299999903</v>
      </c>
      <c r="AJ961" s="6">
        <f t="shared" si="361"/>
        <v>2.0612503500000017</v>
      </c>
      <c r="AK961" s="10">
        <v>62.760000000000005</v>
      </c>
      <c r="AL961" s="4">
        <v>4.8627999999999998E-2</v>
      </c>
      <c r="AM961" s="6">
        <f t="shared" si="344"/>
        <v>4.0302271650000021</v>
      </c>
      <c r="AN961" s="6">
        <f t="shared" si="356"/>
        <v>1.0496435200000003</v>
      </c>
      <c r="AO961" s="4">
        <v>64.06</v>
      </c>
      <c r="AP961" s="4">
        <v>5.9056999999999998E-2</v>
      </c>
      <c r="AQ961" s="6">
        <f t="shared" si="345"/>
        <v>3.8001083299999951</v>
      </c>
      <c r="AR961" s="6">
        <f t="shared" si="357"/>
        <v>1.3194157150000017</v>
      </c>
      <c r="AS961" s="4">
        <v>65.05</v>
      </c>
      <c r="AT961" s="4">
        <v>7.1414000000000005E-2</v>
      </c>
      <c r="AU961" s="6">
        <f t="shared" si="346"/>
        <v>3.2213381149999978</v>
      </c>
      <c r="AV961" s="6">
        <f t="shared" si="353"/>
        <v>1.3781420299999971</v>
      </c>
      <c r="AW961" s="4">
        <v>64.900000000000006</v>
      </c>
      <c r="AX961" s="4">
        <v>6.5065999999999999E-2</v>
      </c>
      <c r="AY961" s="6">
        <f t="shared" si="347"/>
        <v>4.9584852100000001</v>
      </c>
      <c r="AZ961" s="6">
        <f t="shared" si="334"/>
        <v>0.99169378000000052</v>
      </c>
      <c r="BA961" s="4">
        <v>64.900000000000006</v>
      </c>
      <c r="BB961" s="4">
        <v>6.1072000000000001E-2</v>
      </c>
      <c r="BC961" s="6">
        <f t="shared" si="348"/>
        <v>5.8350278749999918</v>
      </c>
      <c r="BD961" s="6">
        <f t="shared" si="351"/>
        <v>1.0054421600000001</v>
      </c>
      <c r="BE961" s="4">
        <v>64.17</v>
      </c>
      <c r="BF961" s="4">
        <v>6.2459000000000001E-2</v>
      </c>
      <c r="BG961" s="6">
        <f t="shared" si="349"/>
        <v>5.5293417200000015</v>
      </c>
      <c r="BH961" s="6">
        <f t="shared" si="350"/>
        <v>1.0414902549999996</v>
      </c>
    </row>
    <row r="962" spans="1:60">
      <c r="A962">
        <v>65.2</v>
      </c>
      <c r="B962">
        <v>0.12418700000000001</v>
      </c>
      <c r="C962" s="6">
        <f t="shared" si="335"/>
        <v>4.7518761799999973</v>
      </c>
      <c r="D962" s="6">
        <f t="shared" si="352"/>
        <v>2.1462940450000025</v>
      </c>
      <c r="E962" s="4">
        <v>63.21</v>
      </c>
      <c r="F962" s="4">
        <v>6.4643999999999993E-2</v>
      </c>
      <c r="G962" s="6">
        <f t="shared" si="336"/>
        <v>5.849128330000009</v>
      </c>
      <c r="H962" s="6">
        <f t="shared" si="358"/>
        <v>1.7005643550000009</v>
      </c>
      <c r="I962" s="4">
        <v>64.209999999999994</v>
      </c>
      <c r="J962" s="4">
        <v>8.9053999999999994E-2</v>
      </c>
      <c r="K962" s="6">
        <f t="shared" si="337"/>
        <v>6.8817886250000049</v>
      </c>
      <c r="L962" s="6">
        <f t="shared" si="359"/>
        <v>2.1585942450000006</v>
      </c>
      <c r="M962" s="4">
        <v>67.430000000000007</v>
      </c>
      <c r="N962" s="4">
        <v>9.0593999999999994E-2</v>
      </c>
      <c r="O962" s="6">
        <f t="shared" si="338"/>
        <v>4.8658559099999978</v>
      </c>
      <c r="P962" s="6">
        <f t="shared" si="355"/>
        <v>1.6367134149999998</v>
      </c>
      <c r="Q962" s="4">
        <v>63.43</v>
      </c>
      <c r="R962" s="4">
        <v>9.4301999999999997E-2</v>
      </c>
      <c r="S962" s="6">
        <f t="shared" si="339"/>
        <v>6.0806523699999975</v>
      </c>
      <c r="T962" s="6">
        <f t="shared" si="362"/>
        <v>1.9528009800000015</v>
      </c>
      <c r="U962" s="4">
        <v>63.69</v>
      </c>
      <c r="V962" s="4">
        <v>8.6207000000000006E-2</v>
      </c>
      <c r="W962" s="6">
        <f t="shared" si="340"/>
        <v>5.9439781700000101</v>
      </c>
      <c r="X962" s="6">
        <f t="shared" si="360"/>
        <v>1.923812129999998</v>
      </c>
      <c r="Y962" s="4">
        <v>63.77</v>
      </c>
      <c r="Z962" s="4">
        <v>0.101732</v>
      </c>
      <c r="AA962" s="6">
        <f t="shared" si="341"/>
        <v>5.3607819849999947</v>
      </c>
      <c r="AB962" s="6">
        <f t="shared" si="354"/>
        <v>2.0508215600000019</v>
      </c>
      <c r="AC962" s="4">
        <v>64.17</v>
      </c>
      <c r="AD962" s="4">
        <v>8.8165999999999994E-2</v>
      </c>
      <c r="AE962" s="6">
        <f t="shared" si="342"/>
        <v>6.4080322299999937</v>
      </c>
      <c r="AF962" s="6">
        <f t="shared" si="363"/>
        <v>1.8572297500000023</v>
      </c>
      <c r="AG962" s="4">
        <v>63.8</v>
      </c>
      <c r="AH962" s="4">
        <v>9.7989000000000007E-2</v>
      </c>
      <c r="AI962" s="6">
        <f t="shared" si="343"/>
        <v>6.6294385699999898</v>
      </c>
      <c r="AJ962" s="6">
        <f t="shared" si="361"/>
        <v>2.0641824900000012</v>
      </c>
      <c r="AK962" s="10">
        <v>62.8</v>
      </c>
      <c r="AL962" s="4">
        <v>4.8937000000000001E-2</v>
      </c>
      <c r="AM962" s="6">
        <f t="shared" si="344"/>
        <v>4.0321784650000021</v>
      </c>
      <c r="AN962" s="6">
        <f t="shared" si="356"/>
        <v>1.0515948199999998</v>
      </c>
      <c r="AO962" s="4">
        <v>64.099999999999994</v>
      </c>
      <c r="AP962" s="4">
        <v>5.8842999999999999E-2</v>
      </c>
      <c r="AQ962" s="6">
        <f t="shared" si="345"/>
        <v>3.8024663299999948</v>
      </c>
      <c r="AR962" s="6">
        <f t="shared" si="357"/>
        <v>1.3217737150000013</v>
      </c>
      <c r="AS962" s="4">
        <v>65.09</v>
      </c>
      <c r="AT962" s="4">
        <v>7.1249999999999994E-2</v>
      </c>
      <c r="AU962" s="6">
        <f t="shared" si="346"/>
        <v>3.2241913949999983</v>
      </c>
      <c r="AV962" s="6">
        <f t="shared" si="353"/>
        <v>1.3809953099999976</v>
      </c>
      <c r="AW962" s="4">
        <v>64.94</v>
      </c>
      <c r="AX962" s="4">
        <v>6.5031000000000005E-2</v>
      </c>
      <c r="AY962" s="6">
        <f t="shared" si="347"/>
        <v>4.96108715</v>
      </c>
      <c r="AZ962" s="6">
        <f t="shared" si="334"/>
        <v>0.99429571999999999</v>
      </c>
      <c r="BA962" s="4">
        <v>64.94</v>
      </c>
      <c r="BB962" s="4">
        <v>6.1235999999999999E-2</v>
      </c>
      <c r="BC962" s="6">
        <f t="shared" si="348"/>
        <v>5.8374740349999916</v>
      </c>
      <c r="BD962" s="6">
        <f t="shared" si="351"/>
        <v>1.0078883199999995</v>
      </c>
      <c r="BE962" s="4">
        <v>64.209999999999994</v>
      </c>
      <c r="BF962" s="4">
        <v>6.2204000000000002E-2</v>
      </c>
      <c r="BG962" s="6">
        <f t="shared" si="349"/>
        <v>5.5318349800000011</v>
      </c>
      <c r="BH962" s="6">
        <f t="shared" si="350"/>
        <v>1.0439835149999992</v>
      </c>
    </row>
    <row r="963" spans="1:60">
      <c r="A963">
        <v>65.23</v>
      </c>
      <c r="B963">
        <v>0.12556899999999999</v>
      </c>
      <c r="C963" s="6">
        <f t="shared" si="335"/>
        <v>4.7556225199999975</v>
      </c>
      <c r="D963" s="6">
        <f t="shared" si="352"/>
        <v>2.1500403850000027</v>
      </c>
      <c r="E963" s="4">
        <v>63.25</v>
      </c>
      <c r="F963" s="4">
        <v>6.4581E-2</v>
      </c>
      <c r="G963" s="6">
        <f t="shared" si="336"/>
        <v>5.8517128300000092</v>
      </c>
      <c r="H963" s="6">
        <f t="shared" si="358"/>
        <v>1.7031488550000009</v>
      </c>
      <c r="I963" s="4">
        <v>64.239999999999995</v>
      </c>
      <c r="J963" s="4">
        <v>8.9036000000000004E-2</v>
      </c>
      <c r="K963" s="6">
        <f t="shared" si="337"/>
        <v>6.8844599750000048</v>
      </c>
      <c r="L963" s="6">
        <f t="shared" si="359"/>
        <v>2.1612655950000006</v>
      </c>
      <c r="M963" s="4">
        <v>67.47</v>
      </c>
      <c r="N963" s="4">
        <v>9.1921000000000003E-2</v>
      </c>
      <c r="O963" s="6">
        <f t="shared" si="338"/>
        <v>4.8695062099999973</v>
      </c>
      <c r="P963" s="6">
        <f t="shared" si="355"/>
        <v>1.640363714999999</v>
      </c>
      <c r="Q963" s="4">
        <v>63.47</v>
      </c>
      <c r="R963" s="4">
        <v>9.3645000000000006E-2</v>
      </c>
      <c r="S963" s="6">
        <f t="shared" si="339"/>
        <v>6.0844113099999975</v>
      </c>
      <c r="T963" s="6">
        <f t="shared" si="362"/>
        <v>1.9565599200000015</v>
      </c>
      <c r="U963" s="4">
        <v>63.73</v>
      </c>
      <c r="V963" s="4">
        <v>8.6554000000000006E-2</v>
      </c>
      <c r="W963" s="6">
        <f t="shared" si="340"/>
        <v>5.9474333900000103</v>
      </c>
      <c r="X963" s="6">
        <f t="shared" si="360"/>
        <v>1.9272673499999979</v>
      </c>
      <c r="Y963" s="4">
        <v>63.8</v>
      </c>
      <c r="Z963" s="4">
        <v>0.10128</v>
      </c>
      <c r="AA963" s="6">
        <f t="shared" si="341"/>
        <v>5.3638271649999938</v>
      </c>
      <c r="AB963" s="6">
        <f t="shared" si="354"/>
        <v>2.0538667400000015</v>
      </c>
      <c r="AC963" s="4">
        <v>64.209999999999994</v>
      </c>
      <c r="AD963" s="4">
        <v>8.7940000000000004E-2</v>
      </c>
      <c r="AE963" s="6">
        <f t="shared" si="342"/>
        <v>6.4115543499999932</v>
      </c>
      <c r="AF963" s="6">
        <f t="shared" si="363"/>
        <v>1.8607518700000016</v>
      </c>
      <c r="AG963" s="4">
        <v>63.84</v>
      </c>
      <c r="AH963" s="4">
        <v>9.8429000000000003E-2</v>
      </c>
      <c r="AI963" s="6">
        <f t="shared" si="343"/>
        <v>6.6333669299999904</v>
      </c>
      <c r="AJ963" s="6">
        <f t="shared" si="361"/>
        <v>2.0681108500000018</v>
      </c>
      <c r="AK963" s="10">
        <v>62.84</v>
      </c>
      <c r="AL963" s="4">
        <v>4.9336999999999999E-2</v>
      </c>
      <c r="AM963" s="6">
        <f t="shared" si="344"/>
        <v>4.0341439450000021</v>
      </c>
      <c r="AN963" s="6">
        <f t="shared" si="356"/>
        <v>1.0535603000000002</v>
      </c>
      <c r="AO963" s="4">
        <v>64.13</v>
      </c>
      <c r="AP963" s="4">
        <v>5.8651000000000002E-2</v>
      </c>
      <c r="AQ963" s="6">
        <f t="shared" si="345"/>
        <v>3.8042287399999948</v>
      </c>
      <c r="AR963" s="6">
        <f t="shared" si="357"/>
        <v>1.3235361250000013</v>
      </c>
      <c r="AS963" s="4">
        <v>65.12</v>
      </c>
      <c r="AT963" s="4">
        <v>7.1044999999999997E-2</v>
      </c>
      <c r="AU963" s="6">
        <f t="shared" si="346"/>
        <v>3.2263258199999982</v>
      </c>
      <c r="AV963" s="6">
        <f t="shared" si="353"/>
        <v>1.3831297349999978</v>
      </c>
      <c r="AW963" s="4">
        <v>64.98</v>
      </c>
      <c r="AX963" s="4">
        <v>6.5091999999999997E-2</v>
      </c>
      <c r="AY963" s="6">
        <f t="shared" si="347"/>
        <v>4.9636896100000003</v>
      </c>
      <c r="AZ963" s="6">
        <f t="shared" ref="AZ963:AZ1026" si="364">AZ962+(AW963-AW962)*(AX962+AX963)/2</f>
        <v>0.99689818000000041</v>
      </c>
      <c r="BA963" s="4">
        <v>64.98</v>
      </c>
      <c r="BB963" s="4">
        <v>6.1434000000000002E-2</v>
      </c>
      <c r="BC963" s="6">
        <f t="shared" si="348"/>
        <v>5.8399274349999919</v>
      </c>
      <c r="BD963" s="6">
        <f t="shared" si="351"/>
        <v>1.01034172</v>
      </c>
      <c r="BE963" s="4">
        <v>64.239999999999995</v>
      </c>
      <c r="BF963" s="4">
        <v>6.2134000000000002E-2</v>
      </c>
      <c r="BG963" s="6">
        <f t="shared" si="349"/>
        <v>5.5337000500000011</v>
      </c>
      <c r="BH963" s="6">
        <f t="shared" si="350"/>
        <v>1.0458485849999992</v>
      </c>
    </row>
    <row r="964" spans="1:60">
      <c r="A964">
        <v>65.27</v>
      </c>
      <c r="B964">
        <v>0.126828</v>
      </c>
      <c r="C964" s="6">
        <f t="shared" ref="C964:C1027" si="365">C963+(A964-A963)*(B963+B964)/2</f>
        <v>4.7606704599999965</v>
      </c>
      <c r="D964" s="6">
        <f t="shared" si="352"/>
        <v>2.1550883250000017</v>
      </c>
      <c r="E964" s="4">
        <v>63.29</v>
      </c>
      <c r="F964" s="4">
        <v>6.4505000000000007E-2</v>
      </c>
      <c r="G964" s="6">
        <f t="shared" ref="G964:G1027" si="366">G963+(E964-E963)*(F963+F964)/2</f>
        <v>5.8542945500000094</v>
      </c>
      <c r="H964" s="6">
        <f t="shared" si="358"/>
        <v>1.7057305750000009</v>
      </c>
      <c r="I964" s="4">
        <v>64.28</v>
      </c>
      <c r="J964" s="4">
        <v>8.9034000000000002E-2</v>
      </c>
      <c r="K964" s="6">
        <f t="shared" ref="K964:K1027" si="367">K963+(I964-I963)*(J963+J964)/2</f>
        <v>6.8880213750000054</v>
      </c>
      <c r="L964" s="6">
        <f t="shared" si="359"/>
        <v>2.1648269950000012</v>
      </c>
      <c r="M964" s="4">
        <v>67.5</v>
      </c>
      <c r="N964" s="4">
        <v>9.3052999999999997E-2</v>
      </c>
      <c r="O964" s="6">
        <f t="shared" ref="O964:O1027" si="368">O963+(M964-M963)*(N963+N964)/2</f>
        <v>4.8722808199999976</v>
      </c>
      <c r="P964" s="6">
        <f t="shared" si="355"/>
        <v>1.6431383249999991</v>
      </c>
      <c r="Q964" s="4">
        <v>63.51</v>
      </c>
      <c r="R964" s="4">
        <v>9.3237E-2</v>
      </c>
      <c r="S964" s="6">
        <f t="shared" ref="S964:S1027" si="369">S963+(Q964-Q963)*(R963+R964)/2</f>
        <v>6.0881489499999972</v>
      </c>
      <c r="T964" s="6">
        <f t="shared" si="362"/>
        <v>1.9602975600000014</v>
      </c>
      <c r="U964" s="4">
        <v>63.77</v>
      </c>
      <c r="V964" s="4">
        <v>8.7027999999999994E-2</v>
      </c>
      <c r="W964" s="6">
        <f t="shared" ref="W964:W1027" si="370">W963+(U964-U963)*(V963+V964)/2</f>
        <v>5.950905030000011</v>
      </c>
      <c r="X964" s="6">
        <f t="shared" si="360"/>
        <v>1.9307389899999985</v>
      </c>
      <c r="Y964" s="4">
        <v>63.84</v>
      </c>
      <c r="Z964" s="4">
        <v>0.100713</v>
      </c>
      <c r="AA964" s="6">
        <f t="shared" ref="AA964:AA1027" si="371">AA963+(Y964-Y963)*(Z963+Z964)/2</f>
        <v>5.3678670249999945</v>
      </c>
      <c r="AB964" s="6">
        <f t="shared" si="354"/>
        <v>2.0579066000000021</v>
      </c>
      <c r="AC964" s="4">
        <v>64.239999999999995</v>
      </c>
      <c r="AD964" s="4">
        <v>8.7547E-2</v>
      </c>
      <c r="AE964" s="6">
        <f t="shared" ref="AE964:AE1027" si="372">AE963+(AC964-AC963)*(AD963+AD964)/2</f>
        <v>6.4141866549999929</v>
      </c>
      <c r="AF964" s="6">
        <f t="shared" si="363"/>
        <v>1.8633841750000018</v>
      </c>
      <c r="AG964" s="4">
        <v>63.88</v>
      </c>
      <c r="AH964" s="4">
        <v>9.9028000000000005E-2</v>
      </c>
      <c r="AI964" s="6">
        <f t="shared" ref="AI964:AI1027" si="373">AI963+(AG964-AG963)*(AH963+AH964)/2</f>
        <v>6.63731606999999</v>
      </c>
      <c r="AJ964" s="6">
        <f t="shared" si="361"/>
        <v>2.0720599900000019</v>
      </c>
      <c r="AK964" s="10">
        <v>62.870000000000005</v>
      </c>
      <c r="AL964" s="4">
        <v>4.9754E-2</v>
      </c>
      <c r="AM964" s="6">
        <f t="shared" ref="AM964:AM1027" si="374">AM963+(AK964-AK963)*(AL963+AL964)/2</f>
        <v>4.0356303100000019</v>
      </c>
      <c r="AN964" s="6">
        <f t="shared" si="356"/>
        <v>1.0550466650000003</v>
      </c>
      <c r="AO964" s="4">
        <v>64.17</v>
      </c>
      <c r="AP964" s="4">
        <v>5.8485000000000002E-2</v>
      </c>
      <c r="AQ964" s="6">
        <f t="shared" ref="AQ964:AQ1027" si="375">AQ963+(AO964-AO963)*(AP963+AP964)/2</f>
        <v>3.8065714599999954</v>
      </c>
      <c r="AR964" s="6">
        <f t="shared" si="357"/>
        <v>1.3258788450000016</v>
      </c>
      <c r="AS964" s="4">
        <v>65.16</v>
      </c>
      <c r="AT964" s="4">
        <v>7.077E-2</v>
      </c>
      <c r="AU964" s="6">
        <f t="shared" ref="AU964:AU1027" si="376">AU963+(AS964-AS963)*(AT963+AT964)/2</f>
        <v>3.2291621199999976</v>
      </c>
      <c r="AV964" s="6">
        <f t="shared" si="353"/>
        <v>1.3859660349999972</v>
      </c>
      <c r="AW964" s="4">
        <v>65.010000000000005</v>
      </c>
      <c r="AX964" s="4">
        <v>6.5027000000000001E-2</v>
      </c>
      <c r="AY964" s="6">
        <f t="shared" ref="AY964:AY1027" si="377">AY963+(AW964-AW963)*(AX963+AX964)/2</f>
        <v>4.9656413950000005</v>
      </c>
      <c r="AZ964" s="6">
        <f t="shared" si="364"/>
        <v>0.99884996500000045</v>
      </c>
      <c r="BA964" s="4">
        <v>65.010000000000005</v>
      </c>
      <c r="BB964" s="4">
        <v>6.1455999999999997E-2</v>
      </c>
      <c r="BC964" s="6">
        <f t="shared" ref="BC964:BC1027" si="378">BC963+(BA964-BA963)*(BB963+BB964)/2</f>
        <v>5.8417707849999916</v>
      </c>
      <c r="BD964" s="6">
        <f t="shared" si="351"/>
        <v>1.0121850700000001</v>
      </c>
      <c r="BE964" s="4">
        <v>64.28</v>
      </c>
      <c r="BF964" s="4">
        <v>6.2049E-2</v>
      </c>
      <c r="BG964" s="6">
        <f t="shared" ref="BG964:BG1027" si="379">BG963+(BE964-BE963)*(BF963+BF964)/2</f>
        <v>5.5361837100000013</v>
      </c>
      <c r="BH964" s="6">
        <f t="shared" si="350"/>
        <v>1.0483322449999997</v>
      </c>
    </row>
    <row r="965" spans="1:60">
      <c r="A965">
        <v>65.3</v>
      </c>
      <c r="B965">
        <v>0.128079</v>
      </c>
      <c r="C965" s="6">
        <f t="shared" si="365"/>
        <v>4.7644940649999965</v>
      </c>
      <c r="D965" s="6">
        <f t="shared" si="352"/>
        <v>2.1589119300000017</v>
      </c>
      <c r="E965" s="4">
        <v>63.32</v>
      </c>
      <c r="F965" s="4">
        <v>6.4590999999999996E-2</v>
      </c>
      <c r="G965" s="6">
        <f t="shared" si="366"/>
        <v>5.8562309900000091</v>
      </c>
      <c r="H965" s="6">
        <f t="shared" si="358"/>
        <v>1.7076670150000011</v>
      </c>
      <c r="I965" s="4">
        <v>64.31</v>
      </c>
      <c r="J965" s="4">
        <v>8.9034000000000002E-2</v>
      </c>
      <c r="K965" s="6">
        <f t="shared" si="367"/>
        <v>6.8906923950000056</v>
      </c>
      <c r="L965" s="6">
        <f t="shared" si="359"/>
        <v>2.1674980150000014</v>
      </c>
      <c r="M965" s="4">
        <v>67.540000000000006</v>
      </c>
      <c r="N965" s="4">
        <v>9.4594999999999999E-2</v>
      </c>
      <c r="O965" s="6">
        <f t="shared" si="368"/>
        <v>4.8760337799999984</v>
      </c>
      <c r="P965" s="6">
        <f t="shared" si="355"/>
        <v>1.6468912849999997</v>
      </c>
      <c r="Q965" s="4">
        <v>63.55</v>
      </c>
      <c r="R965" s="4">
        <v>9.2693999999999999E-2</v>
      </c>
      <c r="S965" s="6">
        <f t="shared" si="369"/>
        <v>6.0918675699999971</v>
      </c>
      <c r="T965" s="6">
        <f t="shared" si="362"/>
        <v>1.9640161800000013</v>
      </c>
      <c r="U965" s="4">
        <v>63.8</v>
      </c>
      <c r="V965" s="4">
        <v>8.7524000000000005E-2</v>
      </c>
      <c r="W965" s="6">
        <f t="shared" si="370"/>
        <v>5.9535233100000102</v>
      </c>
      <c r="X965" s="6">
        <f t="shared" si="360"/>
        <v>1.9333572699999979</v>
      </c>
      <c r="Y965" s="4">
        <v>63.88</v>
      </c>
      <c r="Z965" s="4">
        <v>0.100312</v>
      </c>
      <c r="AA965" s="6">
        <f t="shared" si="371"/>
        <v>5.3718875249999947</v>
      </c>
      <c r="AB965" s="6">
        <f t="shared" si="354"/>
        <v>2.0619271000000019</v>
      </c>
      <c r="AC965" s="4">
        <v>64.28</v>
      </c>
      <c r="AD965" s="4">
        <v>8.7173E-2</v>
      </c>
      <c r="AE965" s="6">
        <f t="shared" si="372"/>
        <v>6.417681054999993</v>
      </c>
      <c r="AF965" s="6">
        <f t="shared" si="363"/>
        <v>1.8668785750000023</v>
      </c>
      <c r="AG965" s="4">
        <v>63.91</v>
      </c>
      <c r="AH965" s="4">
        <v>9.9366999999999997E-2</v>
      </c>
      <c r="AI965" s="6">
        <f t="shared" si="373"/>
        <v>6.6402919949999895</v>
      </c>
      <c r="AJ965" s="6">
        <f t="shared" si="361"/>
        <v>2.0750359150000013</v>
      </c>
      <c r="AK965" s="10">
        <v>62.91</v>
      </c>
      <c r="AL965" s="4">
        <v>5.0144000000000001E-2</v>
      </c>
      <c r="AM965" s="6">
        <f t="shared" si="374"/>
        <v>4.0376282700000017</v>
      </c>
      <c r="AN965" s="6">
        <f t="shared" si="356"/>
        <v>1.0570446249999998</v>
      </c>
      <c r="AO965" s="4">
        <v>64.209999999999994</v>
      </c>
      <c r="AP965" s="4">
        <v>5.8268E-2</v>
      </c>
      <c r="AQ965" s="6">
        <f t="shared" si="375"/>
        <v>3.808906519999995</v>
      </c>
      <c r="AR965" s="6">
        <f t="shared" si="357"/>
        <v>1.3282139050000012</v>
      </c>
      <c r="AS965" s="4">
        <v>65.2</v>
      </c>
      <c r="AT965" s="4">
        <v>7.0619000000000001E-2</v>
      </c>
      <c r="AU965" s="6">
        <f t="shared" si="376"/>
        <v>3.2319898999999981</v>
      </c>
      <c r="AV965" s="6">
        <f t="shared" si="353"/>
        <v>1.3887938149999977</v>
      </c>
      <c r="AW965" s="4">
        <v>65.05</v>
      </c>
      <c r="AX965" s="4">
        <v>6.5004999999999993E-2</v>
      </c>
      <c r="AY965" s="6">
        <f t="shared" si="377"/>
        <v>4.9682420350000003</v>
      </c>
      <c r="AZ965" s="6">
        <f t="shared" si="364"/>
        <v>1.0014506049999998</v>
      </c>
      <c r="BA965" s="4">
        <v>65.05</v>
      </c>
      <c r="BB965" s="4">
        <v>6.1693999999999999E-2</v>
      </c>
      <c r="BC965" s="6">
        <f t="shared" si="378"/>
        <v>5.8442337849999912</v>
      </c>
      <c r="BD965" s="6">
        <f t="shared" si="351"/>
        <v>1.0146480699999996</v>
      </c>
      <c r="BE965" s="4">
        <v>64.319999999999993</v>
      </c>
      <c r="BF965" s="4">
        <v>6.2017000000000003E-2</v>
      </c>
      <c r="BG965" s="6">
        <f t="shared" si="379"/>
        <v>5.5386650300000007</v>
      </c>
      <c r="BH965" s="6">
        <f t="shared" si="350"/>
        <v>1.0508135649999992</v>
      </c>
    </row>
    <row r="966" spans="1:60">
      <c r="A966">
        <v>65.34</v>
      </c>
      <c r="B966">
        <v>0.12926399999999999</v>
      </c>
      <c r="C966" s="6">
        <f t="shared" si="365"/>
        <v>4.7696409249999974</v>
      </c>
      <c r="D966" s="6">
        <f t="shared" si="352"/>
        <v>2.1640587900000026</v>
      </c>
      <c r="E966" s="4">
        <v>63.36</v>
      </c>
      <c r="F966" s="4">
        <v>6.4548999999999995E-2</v>
      </c>
      <c r="G966" s="6">
        <f t="shared" si="366"/>
        <v>5.858813790000009</v>
      </c>
      <c r="H966" s="6">
        <f t="shared" si="358"/>
        <v>1.710249815000001</v>
      </c>
      <c r="I966" s="4">
        <v>64.349999999999994</v>
      </c>
      <c r="J966" s="4">
        <v>8.9173000000000002E-2</v>
      </c>
      <c r="K966" s="6">
        <f t="shared" si="367"/>
        <v>6.8942565350000047</v>
      </c>
      <c r="L966" s="6">
        <f t="shared" si="359"/>
        <v>2.1710621550000009</v>
      </c>
      <c r="M966" s="4">
        <v>67.58</v>
      </c>
      <c r="N966" s="4">
        <v>9.5869999999999997E-2</v>
      </c>
      <c r="O966" s="6">
        <f t="shared" si="368"/>
        <v>4.8798430799999979</v>
      </c>
      <c r="P966" s="6">
        <f t="shared" si="355"/>
        <v>1.6507005849999989</v>
      </c>
      <c r="Q966" s="4">
        <v>63.58</v>
      </c>
      <c r="R966" s="4">
        <v>9.2277999999999999E-2</v>
      </c>
      <c r="S966" s="6">
        <f t="shared" si="369"/>
        <v>6.0946421499999976</v>
      </c>
      <c r="T966" s="6">
        <f t="shared" si="362"/>
        <v>1.9667907600000014</v>
      </c>
      <c r="U966" s="4">
        <v>63.84</v>
      </c>
      <c r="V966" s="4">
        <v>8.8280999999999998E-2</v>
      </c>
      <c r="W966" s="6">
        <f t="shared" si="370"/>
        <v>5.9570394100000108</v>
      </c>
      <c r="X966" s="6">
        <f t="shared" si="360"/>
        <v>1.9368733699999985</v>
      </c>
      <c r="Y966" s="4">
        <v>63.91</v>
      </c>
      <c r="Z966" s="4">
        <v>9.9930000000000005E-2</v>
      </c>
      <c r="AA966" s="6">
        <f t="shared" si="371"/>
        <v>5.374891154999994</v>
      </c>
      <c r="AB966" s="6">
        <f t="shared" si="354"/>
        <v>2.0649307300000013</v>
      </c>
      <c r="AC966" s="4">
        <v>64.319999999999993</v>
      </c>
      <c r="AD966" s="4">
        <v>8.6804000000000006E-2</v>
      </c>
      <c r="AE966" s="6">
        <f t="shared" si="372"/>
        <v>6.4211605949999919</v>
      </c>
      <c r="AF966" s="6">
        <f t="shared" si="363"/>
        <v>1.8703581150000017</v>
      </c>
      <c r="AG966" s="4">
        <v>63.95</v>
      </c>
      <c r="AH966" s="4">
        <v>9.9752999999999994E-2</v>
      </c>
      <c r="AI966" s="6">
        <f t="shared" si="373"/>
        <v>6.6442743949999903</v>
      </c>
      <c r="AJ966" s="6">
        <f t="shared" si="361"/>
        <v>2.0790183150000021</v>
      </c>
      <c r="AK966" s="10">
        <v>62.95</v>
      </c>
      <c r="AL966" s="4">
        <v>5.0358E-2</v>
      </c>
      <c r="AM966" s="6">
        <f t="shared" si="374"/>
        <v>4.0396383100000017</v>
      </c>
      <c r="AN966" s="6">
        <f t="shared" si="356"/>
        <v>1.0590546650000001</v>
      </c>
      <c r="AO966" s="4">
        <v>64.239999999999995</v>
      </c>
      <c r="AP966" s="4">
        <v>5.8138000000000002E-2</v>
      </c>
      <c r="AQ966" s="6">
        <f t="shared" si="375"/>
        <v>3.8106526099999951</v>
      </c>
      <c r="AR966" s="6">
        <f t="shared" si="357"/>
        <v>1.3299599950000014</v>
      </c>
      <c r="AS966" s="4">
        <v>65.23</v>
      </c>
      <c r="AT966" s="4">
        <v>7.0371000000000003E-2</v>
      </c>
      <c r="AU966" s="6">
        <f t="shared" si="376"/>
        <v>3.234104749999998</v>
      </c>
      <c r="AV966" s="6">
        <f t="shared" si="353"/>
        <v>1.3909086649999978</v>
      </c>
      <c r="AW966" s="4">
        <v>65.09</v>
      </c>
      <c r="AX966" s="4">
        <v>6.5061999999999995E-2</v>
      </c>
      <c r="AY966" s="6">
        <f t="shared" si="377"/>
        <v>4.9708433750000003</v>
      </c>
      <c r="AZ966" s="6">
        <f t="shared" si="364"/>
        <v>1.0040519450000003</v>
      </c>
      <c r="BA966" s="4">
        <v>65.09</v>
      </c>
      <c r="BB966" s="4">
        <v>6.1869E-2</v>
      </c>
      <c r="BC966" s="6">
        <f t="shared" si="378"/>
        <v>5.8467050449999913</v>
      </c>
      <c r="BD966" s="6">
        <f t="shared" si="351"/>
        <v>1.0171193299999999</v>
      </c>
      <c r="BE966" s="4">
        <v>64.349999999999994</v>
      </c>
      <c r="BF966" s="4">
        <v>6.2026999999999999E-2</v>
      </c>
      <c r="BG966" s="6">
        <f t="shared" si="379"/>
        <v>5.5405256900000008</v>
      </c>
      <c r="BH966" s="6">
        <f t="shared" si="350"/>
        <v>1.0526742249999994</v>
      </c>
    </row>
    <row r="967" spans="1:60">
      <c r="A967">
        <v>65.38</v>
      </c>
      <c r="B967">
        <v>0.13047</v>
      </c>
      <c r="C967" s="6">
        <f t="shared" si="365"/>
        <v>4.7748356049999963</v>
      </c>
      <c r="D967" s="6">
        <f t="shared" si="352"/>
        <v>2.1692534700000015</v>
      </c>
      <c r="E967" s="4">
        <v>63.4</v>
      </c>
      <c r="F967" s="4">
        <v>6.4677999999999999E-2</v>
      </c>
      <c r="G967" s="6">
        <f t="shared" si="366"/>
        <v>5.861398330000009</v>
      </c>
      <c r="H967" s="6">
        <f t="shared" si="358"/>
        <v>1.7128343550000009</v>
      </c>
      <c r="I967" s="4">
        <v>64.39</v>
      </c>
      <c r="J967" s="4">
        <v>8.9328000000000005E-2</v>
      </c>
      <c r="K967" s="6">
        <f t="shared" si="367"/>
        <v>6.8978265550000053</v>
      </c>
      <c r="L967" s="6">
        <f t="shared" si="359"/>
        <v>2.1746321750000015</v>
      </c>
      <c r="M967" s="4">
        <v>67.62</v>
      </c>
      <c r="N967" s="4">
        <v>9.7081000000000001E-2</v>
      </c>
      <c r="O967" s="6">
        <f t="shared" si="368"/>
        <v>4.8837020999999989</v>
      </c>
      <c r="P967" s="6">
        <f t="shared" si="355"/>
        <v>1.6545596049999995</v>
      </c>
      <c r="Q967" s="4">
        <v>63.62</v>
      </c>
      <c r="R967" s="4">
        <v>9.1844999999999996E-2</v>
      </c>
      <c r="S967" s="6">
        <f t="shared" si="369"/>
        <v>6.0983246099999979</v>
      </c>
      <c r="T967" s="6">
        <f t="shared" si="362"/>
        <v>1.9704732200000012</v>
      </c>
      <c r="U967" s="4">
        <v>63.88</v>
      </c>
      <c r="V967" s="4">
        <v>8.8750999999999997E-2</v>
      </c>
      <c r="W967" s="6">
        <f t="shared" si="370"/>
        <v>5.9605800500000106</v>
      </c>
      <c r="X967" s="6">
        <f t="shared" si="360"/>
        <v>1.9404140099999985</v>
      </c>
      <c r="Y967" s="4">
        <v>63.95</v>
      </c>
      <c r="Z967" s="4">
        <v>9.9493999999999999E-2</v>
      </c>
      <c r="AA967" s="6">
        <f t="shared" si="371"/>
        <v>5.3788796349999943</v>
      </c>
      <c r="AB967" s="6">
        <f t="shared" si="354"/>
        <v>2.068919210000002</v>
      </c>
      <c r="AC967" s="4">
        <v>64.349999999999994</v>
      </c>
      <c r="AD967" s="4">
        <v>8.6582000000000006E-2</v>
      </c>
      <c r="AE967" s="6">
        <f t="shared" si="372"/>
        <v>6.4237613849999917</v>
      </c>
      <c r="AF967" s="6">
        <f t="shared" si="363"/>
        <v>1.8729589050000017</v>
      </c>
      <c r="AG967" s="4">
        <v>63.99</v>
      </c>
      <c r="AH967" s="4">
        <v>0.100136</v>
      </c>
      <c r="AI967" s="6">
        <f t="shared" si="373"/>
        <v>6.64827217499999</v>
      </c>
      <c r="AJ967" s="6">
        <f t="shared" si="361"/>
        <v>2.0830160950000018</v>
      </c>
      <c r="AK967" s="10">
        <v>62.980000000000004</v>
      </c>
      <c r="AL967" s="4">
        <v>5.0661999999999999E-2</v>
      </c>
      <c r="AM967" s="6">
        <f t="shared" si="374"/>
        <v>4.0411536100000021</v>
      </c>
      <c r="AN967" s="6">
        <f t="shared" si="356"/>
        <v>1.0605699650000002</v>
      </c>
      <c r="AO967" s="4">
        <v>64.28</v>
      </c>
      <c r="AP967" s="4">
        <v>5.7931000000000003E-2</v>
      </c>
      <c r="AQ967" s="6">
        <f t="shared" si="375"/>
        <v>3.8129739899999953</v>
      </c>
      <c r="AR967" s="6">
        <f t="shared" si="357"/>
        <v>1.3322813750000018</v>
      </c>
      <c r="AS967" s="4">
        <v>65.27</v>
      </c>
      <c r="AT967" s="4">
        <v>7.0186999999999999E-2</v>
      </c>
      <c r="AU967" s="6">
        <f t="shared" si="376"/>
        <v>3.2369159099999973</v>
      </c>
      <c r="AV967" s="6">
        <f t="shared" si="353"/>
        <v>1.3937198249999971</v>
      </c>
      <c r="AW967" s="4">
        <v>65.12</v>
      </c>
      <c r="AX967" s="4">
        <v>6.5034999999999996E-2</v>
      </c>
      <c r="AY967" s="6">
        <f t="shared" si="377"/>
        <v>4.9727948300000007</v>
      </c>
      <c r="AZ967" s="6">
        <f t="shared" si="364"/>
        <v>1.0060034000000004</v>
      </c>
      <c r="BA967" s="4">
        <v>65.12</v>
      </c>
      <c r="BB967" s="4">
        <v>6.1943999999999999E-2</v>
      </c>
      <c r="BC967" s="6">
        <f t="shared" si="378"/>
        <v>5.8485622399999917</v>
      </c>
      <c r="BD967" s="6">
        <f t="shared" si="351"/>
        <v>1.018976525</v>
      </c>
      <c r="BE967" s="4">
        <v>64.39</v>
      </c>
      <c r="BF967" s="4">
        <v>6.1912000000000002E-2</v>
      </c>
      <c r="BG967" s="6">
        <f t="shared" si="379"/>
        <v>5.5430044700000014</v>
      </c>
      <c r="BH967" s="6">
        <f t="shared" si="350"/>
        <v>1.0551530049999998</v>
      </c>
    </row>
    <row r="968" spans="1:60">
      <c r="A968">
        <v>65.42</v>
      </c>
      <c r="B968">
        <v>0.13165099999999999</v>
      </c>
      <c r="C968" s="6">
        <f t="shared" si="365"/>
        <v>4.7800780249999972</v>
      </c>
      <c r="D968" s="6">
        <f t="shared" si="352"/>
        <v>2.1744958900000024</v>
      </c>
      <c r="E968" s="4">
        <v>63.44</v>
      </c>
      <c r="F968" s="4">
        <v>6.4911999999999997E-2</v>
      </c>
      <c r="G968" s="6">
        <f t="shared" si="366"/>
        <v>5.8639901300000092</v>
      </c>
      <c r="H968" s="6">
        <f t="shared" si="358"/>
        <v>1.715426155000001</v>
      </c>
      <c r="I968" s="4">
        <v>64.42</v>
      </c>
      <c r="J968" s="4">
        <v>8.9504E-2</v>
      </c>
      <c r="K968" s="6">
        <f t="shared" si="367"/>
        <v>6.9005090350000051</v>
      </c>
      <c r="L968" s="6">
        <f t="shared" si="359"/>
        <v>2.1773146550000018</v>
      </c>
      <c r="M968" s="4">
        <v>67.650000000000006</v>
      </c>
      <c r="N968" s="4">
        <v>9.8181000000000004E-2</v>
      </c>
      <c r="O968" s="6">
        <f t="shared" si="368"/>
        <v>4.8866310299999993</v>
      </c>
      <c r="P968" s="6">
        <f t="shared" si="355"/>
        <v>1.6574885349999997</v>
      </c>
      <c r="Q968" s="4">
        <v>63.66</v>
      </c>
      <c r="R968" s="4">
        <v>9.1356000000000007E-2</v>
      </c>
      <c r="S968" s="6">
        <f t="shared" si="369"/>
        <v>6.1019886299999975</v>
      </c>
      <c r="T968" s="6">
        <f t="shared" si="362"/>
        <v>1.9741372400000012</v>
      </c>
      <c r="U968" s="4">
        <v>63.91</v>
      </c>
      <c r="V968" s="4">
        <v>8.9374999999999996E-2</v>
      </c>
      <c r="W968" s="6">
        <f t="shared" si="370"/>
        <v>5.9632519400000099</v>
      </c>
      <c r="X968" s="6">
        <f t="shared" si="360"/>
        <v>1.943085899999998</v>
      </c>
      <c r="Y968" s="4">
        <v>63.99</v>
      </c>
      <c r="Z968" s="4">
        <v>9.9232000000000001E-2</v>
      </c>
      <c r="AA968" s="6">
        <f t="shared" si="371"/>
        <v>5.3828541549999942</v>
      </c>
      <c r="AB968" s="6">
        <f t="shared" si="354"/>
        <v>2.0728937300000019</v>
      </c>
      <c r="AC968" s="4">
        <v>64.39</v>
      </c>
      <c r="AD968" s="4">
        <v>8.6222999999999994E-2</v>
      </c>
      <c r="AE968" s="6">
        <f t="shared" si="372"/>
        <v>6.4272174849999919</v>
      </c>
      <c r="AF968" s="6">
        <f t="shared" si="363"/>
        <v>1.8764150050000024</v>
      </c>
      <c r="AG968" s="4">
        <v>64.02</v>
      </c>
      <c r="AH968" s="4">
        <v>0.100384</v>
      </c>
      <c r="AI968" s="6">
        <f t="shared" si="373"/>
        <v>6.6512799749999898</v>
      </c>
      <c r="AJ968" s="6">
        <f t="shared" si="361"/>
        <v>2.0860238950000012</v>
      </c>
      <c r="AK968" s="10">
        <v>63.019999999999996</v>
      </c>
      <c r="AL968" s="4">
        <v>5.0900000000000001E-2</v>
      </c>
      <c r="AM968" s="6">
        <f t="shared" si="374"/>
        <v>4.0431848500000021</v>
      </c>
      <c r="AN968" s="6">
        <f t="shared" si="356"/>
        <v>1.0626012049999998</v>
      </c>
      <c r="AO968" s="4">
        <v>64.319999999999993</v>
      </c>
      <c r="AP968" s="4">
        <v>5.7743000000000003E-2</v>
      </c>
      <c r="AQ968" s="6">
        <f t="shared" si="375"/>
        <v>3.815287469999995</v>
      </c>
      <c r="AR968" s="6">
        <f t="shared" si="357"/>
        <v>1.3345948550000013</v>
      </c>
      <c r="AS968" s="4">
        <v>65.31</v>
      </c>
      <c r="AT968" s="4">
        <v>6.9915000000000005E-2</v>
      </c>
      <c r="AU968" s="6">
        <f t="shared" si="376"/>
        <v>3.239717949999998</v>
      </c>
      <c r="AV968" s="6">
        <f t="shared" si="353"/>
        <v>1.3965218649999975</v>
      </c>
      <c r="AW968" s="4">
        <v>65.16</v>
      </c>
      <c r="AX968" s="4">
        <v>6.5070000000000003E-2</v>
      </c>
      <c r="AY968" s="6">
        <f t="shared" si="377"/>
        <v>4.9753969300000005</v>
      </c>
      <c r="AZ968" s="6">
        <f t="shared" si="364"/>
        <v>1.0086054999999998</v>
      </c>
      <c r="BA968" s="4">
        <v>65.16</v>
      </c>
      <c r="BB968" s="4">
        <v>6.2015000000000001E-2</v>
      </c>
      <c r="BC968" s="6">
        <f t="shared" si="378"/>
        <v>5.8510414199999916</v>
      </c>
      <c r="BD968" s="6">
        <f t="shared" si="351"/>
        <v>1.0214557049999995</v>
      </c>
      <c r="BE968" s="4">
        <v>64.430000000000007</v>
      </c>
      <c r="BF968" s="4">
        <v>6.1761999999999997E-2</v>
      </c>
      <c r="BG968" s="6">
        <f t="shared" si="379"/>
        <v>5.5454779500000022</v>
      </c>
      <c r="BH968" s="6">
        <f t="shared" si="350"/>
        <v>1.0576264850000001</v>
      </c>
    </row>
    <row r="969" spans="1:60">
      <c r="A969">
        <v>65.45</v>
      </c>
      <c r="B969">
        <v>0.13245199999999999</v>
      </c>
      <c r="C969" s="6">
        <f t="shared" si="365"/>
        <v>4.7840395699999974</v>
      </c>
      <c r="D969" s="6">
        <f t="shared" si="352"/>
        <v>2.1784574350000026</v>
      </c>
      <c r="E969" s="4">
        <v>63.47</v>
      </c>
      <c r="F969" s="4">
        <v>6.5017000000000005E-2</v>
      </c>
      <c r="G969" s="6">
        <f t="shared" si="366"/>
        <v>5.8659390650000089</v>
      </c>
      <c r="H969" s="6">
        <f t="shared" si="358"/>
        <v>1.7173750900000011</v>
      </c>
      <c r="I969" s="4">
        <v>64.459999999999994</v>
      </c>
      <c r="J969" s="4">
        <v>8.9686000000000002E-2</v>
      </c>
      <c r="K969" s="6">
        <f t="shared" si="367"/>
        <v>6.9040928350000046</v>
      </c>
      <c r="L969" s="6">
        <f t="shared" si="359"/>
        <v>2.1808984550000012</v>
      </c>
      <c r="M969" s="4">
        <v>67.69</v>
      </c>
      <c r="N969" s="4">
        <v>9.9539000000000002E-2</v>
      </c>
      <c r="O969" s="6">
        <f t="shared" si="368"/>
        <v>4.8905854299999989</v>
      </c>
      <c r="P969" s="6">
        <f t="shared" si="355"/>
        <v>1.6614429349999988</v>
      </c>
      <c r="Q969" s="4">
        <v>63.69</v>
      </c>
      <c r="R969" s="4">
        <v>9.0995000000000006E-2</v>
      </c>
      <c r="S969" s="6">
        <f t="shared" si="369"/>
        <v>6.1047238949999976</v>
      </c>
      <c r="T969" s="6">
        <f t="shared" si="362"/>
        <v>1.9768725050000013</v>
      </c>
      <c r="U969" s="4">
        <v>63.95</v>
      </c>
      <c r="V969" s="4">
        <v>9.0028999999999998E-2</v>
      </c>
      <c r="W969" s="6">
        <f t="shared" si="370"/>
        <v>5.9668400200000109</v>
      </c>
      <c r="X969" s="6">
        <f t="shared" si="360"/>
        <v>1.9466739799999986</v>
      </c>
      <c r="Y969" s="4">
        <v>64.02</v>
      </c>
      <c r="Z969" s="4">
        <v>9.8919000000000007E-2</v>
      </c>
      <c r="AA969" s="6">
        <f t="shared" si="371"/>
        <v>5.3858264199999937</v>
      </c>
      <c r="AB969" s="6">
        <f t="shared" si="354"/>
        <v>2.0758659950000014</v>
      </c>
      <c r="AC969" s="4">
        <v>64.430000000000007</v>
      </c>
      <c r="AD969" s="4">
        <v>8.5896E-2</v>
      </c>
      <c r="AE969" s="6">
        <f t="shared" si="372"/>
        <v>6.4306598649999929</v>
      </c>
      <c r="AF969" s="6">
        <f t="shared" si="363"/>
        <v>1.8798573850000029</v>
      </c>
      <c r="AG969" s="4">
        <v>64.06</v>
      </c>
      <c r="AH969" s="4">
        <v>0.100505</v>
      </c>
      <c r="AI969" s="6">
        <f t="shared" si="373"/>
        <v>6.6552977549999905</v>
      </c>
      <c r="AJ969" s="6">
        <f t="shared" si="361"/>
        <v>2.0900416750000019</v>
      </c>
      <c r="AK969" s="10">
        <v>63.06</v>
      </c>
      <c r="AL969" s="4">
        <v>5.1241000000000002E-2</v>
      </c>
      <c r="AM969" s="6">
        <f t="shared" si="374"/>
        <v>4.0452276700000027</v>
      </c>
      <c r="AN969" s="6">
        <f t="shared" si="356"/>
        <v>1.064644025</v>
      </c>
      <c r="AO969" s="4">
        <v>64.349999999999994</v>
      </c>
      <c r="AP969" s="4">
        <v>5.7530999999999999E-2</v>
      </c>
      <c r="AQ969" s="6">
        <f t="shared" si="375"/>
        <v>3.8170165799999949</v>
      </c>
      <c r="AR969" s="6">
        <f t="shared" si="357"/>
        <v>1.3363239650000014</v>
      </c>
      <c r="AS969" s="4">
        <v>65.34</v>
      </c>
      <c r="AT969" s="4">
        <v>6.9735000000000005E-2</v>
      </c>
      <c r="AU969" s="6">
        <f t="shared" si="376"/>
        <v>3.2418126999999979</v>
      </c>
      <c r="AV969" s="6">
        <f t="shared" si="353"/>
        <v>1.3986166149999977</v>
      </c>
      <c r="AW969" s="4">
        <v>65.2</v>
      </c>
      <c r="AX969" s="4">
        <v>6.5024999999999999E-2</v>
      </c>
      <c r="AY969" s="6">
        <f t="shared" si="377"/>
        <v>4.9779988300000007</v>
      </c>
      <c r="AZ969" s="6">
        <f t="shared" si="364"/>
        <v>1.0112074000000002</v>
      </c>
      <c r="BA969" s="4">
        <v>65.2</v>
      </c>
      <c r="BB969" s="4">
        <v>6.2060999999999998E-2</v>
      </c>
      <c r="BC969" s="6">
        <f t="shared" si="378"/>
        <v>5.8535229399999924</v>
      </c>
      <c r="BD969" s="6">
        <f t="shared" si="351"/>
        <v>1.0239372249999998</v>
      </c>
      <c r="BE969" s="4">
        <v>64.459999999999994</v>
      </c>
      <c r="BF969" s="4">
        <v>6.1633E-2</v>
      </c>
      <c r="BG969" s="6">
        <f t="shared" si="379"/>
        <v>5.5473288750000016</v>
      </c>
      <c r="BH969" s="6">
        <f t="shared" ref="BH969:BH1032" si="380">BH968+(BE969-BE968)*(BF968+BF969)/2</f>
        <v>1.0594774099999993</v>
      </c>
    </row>
    <row r="970" spans="1:60">
      <c r="A970">
        <v>65.489999999999995</v>
      </c>
      <c r="B970">
        <v>0.133408</v>
      </c>
      <c r="C970" s="6">
        <f t="shared" si="365"/>
        <v>4.7893567699999959</v>
      </c>
      <c r="D970" s="6">
        <f t="shared" si="352"/>
        <v>2.1837746350000016</v>
      </c>
      <c r="E970" s="4">
        <v>63.51</v>
      </c>
      <c r="F970" s="4">
        <v>6.5131999999999995E-2</v>
      </c>
      <c r="G970" s="6">
        <f t="shared" si="366"/>
        <v>5.8685420450000088</v>
      </c>
      <c r="H970" s="6">
        <f t="shared" si="358"/>
        <v>1.7199780700000011</v>
      </c>
      <c r="I970" s="4">
        <v>64.5</v>
      </c>
      <c r="J970" s="4">
        <v>8.9994000000000005E-2</v>
      </c>
      <c r="K970" s="6">
        <f t="shared" si="367"/>
        <v>6.9076864350000049</v>
      </c>
      <c r="L970" s="6">
        <f t="shared" si="359"/>
        <v>2.184492055000002</v>
      </c>
      <c r="M970" s="4">
        <v>67.73</v>
      </c>
      <c r="N970" s="4">
        <v>0.100768</v>
      </c>
      <c r="O970" s="6">
        <f t="shared" si="368"/>
        <v>4.8945915699999993</v>
      </c>
      <c r="P970" s="6">
        <f t="shared" si="355"/>
        <v>1.6654490749999995</v>
      </c>
      <c r="Q970" s="4">
        <v>63.73</v>
      </c>
      <c r="R970" s="4">
        <v>9.0526999999999996E-2</v>
      </c>
      <c r="S970" s="6">
        <f t="shared" si="369"/>
        <v>6.1083543349999978</v>
      </c>
      <c r="T970" s="6">
        <f t="shared" si="362"/>
        <v>1.9805029450000013</v>
      </c>
      <c r="U970" s="4">
        <v>63.98</v>
      </c>
      <c r="V970" s="4">
        <v>9.0722999999999998E-2</v>
      </c>
      <c r="W970" s="6">
        <f t="shared" si="370"/>
        <v>5.9695513000000107</v>
      </c>
      <c r="X970" s="6">
        <f t="shared" si="360"/>
        <v>1.9493852599999981</v>
      </c>
      <c r="Y970" s="4">
        <v>64.06</v>
      </c>
      <c r="Z970" s="4">
        <v>9.8683000000000007E-2</v>
      </c>
      <c r="AA970" s="6">
        <f t="shared" si="371"/>
        <v>5.3897784599999943</v>
      </c>
      <c r="AB970" s="6">
        <f t="shared" si="354"/>
        <v>2.079818035000002</v>
      </c>
      <c r="AC970" s="4">
        <v>64.459999999999994</v>
      </c>
      <c r="AD970" s="4">
        <v>8.5648000000000002E-2</v>
      </c>
      <c r="AE970" s="6">
        <f t="shared" si="372"/>
        <v>6.4332330249999918</v>
      </c>
      <c r="AF970" s="6">
        <f t="shared" si="363"/>
        <v>1.8824305450000018</v>
      </c>
      <c r="AG970" s="4">
        <v>64.099999999999994</v>
      </c>
      <c r="AH970" s="4">
        <v>0.100685</v>
      </c>
      <c r="AI970" s="6">
        <f t="shared" si="373"/>
        <v>6.6593215549999893</v>
      </c>
      <c r="AJ970" s="6">
        <f t="shared" si="361"/>
        <v>2.0940654750000012</v>
      </c>
      <c r="AK970" s="10">
        <v>63.09</v>
      </c>
      <c r="AL970" s="4">
        <v>5.1366000000000002E-2</v>
      </c>
      <c r="AM970" s="6">
        <f t="shared" si="374"/>
        <v>4.0467667750000027</v>
      </c>
      <c r="AN970" s="6">
        <f t="shared" si="356"/>
        <v>1.06618313</v>
      </c>
      <c r="AO970" s="4">
        <v>64.39</v>
      </c>
      <c r="AP970" s="4">
        <v>5.7308999999999999E-2</v>
      </c>
      <c r="AQ970" s="6">
        <f t="shared" si="375"/>
        <v>3.8193133799999952</v>
      </c>
      <c r="AR970" s="6">
        <f t="shared" si="357"/>
        <v>1.3386207650000017</v>
      </c>
      <c r="AS970" s="4">
        <v>65.38</v>
      </c>
      <c r="AT970" s="4">
        <v>6.9571999999999995E-2</v>
      </c>
      <c r="AU970" s="6">
        <f t="shared" si="376"/>
        <v>3.2445988399999974</v>
      </c>
      <c r="AV970" s="6">
        <f t="shared" si="353"/>
        <v>1.4014027549999972</v>
      </c>
      <c r="AW970" s="4">
        <v>65.23</v>
      </c>
      <c r="AX970" s="4">
        <v>6.5221000000000001E-2</v>
      </c>
      <c r="AY970" s="6">
        <f t="shared" si="377"/>
        <v>4.9799525200000003</v>
      </c>
      <c r="AZ970" s="6">
        <f t="shared" si="364"/>
        <v>1.0131610900000003</v>
      </c>
      <c r="BA970" s="4">
        <v>65.23</v>
      </c>
      <c r="BB970" s="4">
        <v>6.2281000000000003E-2</v>
      </c>
      <c r="BC970" s="6">
        <f t="shared" si="378"/>
        <v>5.8553880699999921</v>
      </c>
      <c r="BD970" s="6">
        <f t="shared" ref="BD970:BD1033" si="381">BD969+(BA970-BA969)*(BB969+BB970)/2</f>
        <v>1.0258023549999999</v>
      </c>
      <c r="BE970" s="4">
        <v>64.5</v>
      </c>
      <c r="BF970" s="4">
        <v>6.1524000000000002E-2</v>
      </c>
      <c r="BG970" s="6">
        <f t="shared" si="379"/>
        <v>5.5497920150000022</v>
      </c>
      <c r="BH970" s="6">
        <f t="shared" si="380"/>
        <v>1.0619405499999997</v>
      </c>
    </row>
    <row r="971" spans="1:60">
      <c r="A971">
        <v>65.53</v>
      </c>
      <c r="B971">
        <v>0.13412299999999999</v>
      </c>
      <c r="C971" s="6">
        <f t="shared" si="365"/>
        <v>4.7947073899999966</v>
      </c>
      <c r="D971" s="6">
        <f t="shared" ref="D971:D1034" si="382">D970+(A971-A970)*(B970+B971)/2</f>
        <v>2.1891252550000022</v>
      </c>
      <c r="E971" s="4">
        <v>63.54</v>
      </c>
      <c r="F971" s="4">
        <v>6.5285999999999997E-2</v>
      </c>
      <c r="G971" s="6">
        <f t="shared" si="366"/>
        <v>5.8704983150000087</v>
      </c>
      <c r="H971" s="6">
        <f t="shared" si="358"/>
        <v>1.7219343400000011</v>
      </c>
      <c r="I971" s="4">
        <v>64.540000000000006</v>
      </c>
      <c r="J971" s="4">
        <v>9.0309E-2</v>
      </c>
      <c r="K971" s="6">
        <f t="shared" si="367"/>
        <v>6.9112924950000059</v>
      </c>
      <c r="L971" s="6">
        <f t="shared" si="359"/>
        <v>2.1880981150000025</v>
      </c>
      <c r="M971" s="4">
        <v>67.760000000000005</v>
      </c>
      <c r="N971" s="4">
        <v>0.10191</v>
      </c>
      <c r="O971" s="6">
        <f t="shared" si="368"/>
        <v>4.8976317399999996</v>
      </c>
      <c r="P971" s="6">
        <f t="shared" si="355"/>
        <v>1.6684892449999995</v>
      </c>
      <c r="Q971" s="4">
        <v>63.77</v>
      </c>
      <c r="R971" s="4">
        <v>9.0172000000000002E-2</v>
      </c>
      <c r="S971" s="6">
        <f t="shared" si="369"/>
        <v>6.1119683149999986</v>
      </c>
      <c r="T971" s="6">
        <f t="shared" si="362"/>
        <v>1.9841169250000019</v>
      </c>
      <c r="U971" s="4">
        <v>64.02</v>
      </c>
      <c r="V971" s="4">
        <v>9.1490000000000002E-2</v>
      </c>
      <c r="W971" s="6">
        <f t="shared" si="370"/>
        <v>5.9731955600000104</v>
      </c>
      <c r="X971" s="6">
        <f t="shared" si="360"/>
        <v>1.9530295199999981</v>
      </c>
      <c r="Y971" s="4">
        <v>64.099999999999994</v>
      </c>
      <c r="Z971" s="4">
        <v>9.8587999999999995E-2</v>
      </c>
      <c r="AA971" s="6">
        <f t="shared" si="371"/>
        <v>5.3937238799999934</v>
      </c>
      <c r="AB971" s="6">
        <f t="shared" si="354"/>
        <v>2.083763455000001</v>
      </c>
      <c r="AC971" s="4">
        <v>64.5</v>
      </c>
      <c r="AD971" s="4">
        <v>8.5319000000000006E-2</v>
      </c>
      <c r="AE971" s="6">
        <f t="shared" si="372"/>
        <v>6.4366523649999925</v>
      </c>
      <c r="AF971" s="6">
        <f t="shared" si="363"/>
        <v>1.8858498850000023</v>
      </c>
      <c r="AG971" s="4">
        <v>64.13</v>
      </c>
      <c r="AH971" s="4">
        <v>0.10084</v>
      </c>
      <c r="AI971" s="6">
        <f t="shared" si="373"/>
        <v>6.6623444299999894</v>
      </c>
      <c r="AJ971" s="6">
        <f t="shared" si="361"/>
        <v>2.0970883500000013</v>
      </c>
      <c r="AK971" s="10">
        <v>63.129999999999995</v>
      </c>
      <c r="AL971" s="4">
        <v>5.1487999999999999E-2</v>
      </c>
      <c r="AM971" s="6">
        <f t="shared" si="374"/>
        <v>4.048823855000002</v>
      </c>
      <c r="AN971" s="6">
        <f t="shared" si="356"/>
        <v>1.0682402099999995</v>
      </c>
      <c r="AO971" s="4">
        <v>64.430000000000007</v>
      </c>
      <c r="AP971" s="4">
        <v>5.7141999999999998E-2</v>
      </c>
      <c r="AQ971" s="6">
        <f t="shared" si="375"/>
        <v>3.8216023999999957</v>
      </c>
      <c r="AR971" s="6">
        <f t="shared" si="357"/>
        <v>1.340909785000002</v>
      </c>
      <c r="AS971" s="4">
        <v>65.42</v>
      </c>
      <c r="AT971" s="4">
        <v>6.9313E-2</v>
      </c>
      <c r="AU971" s="6">
        <f t="shared" si="376"/>
        <v>3.2473765399999976</v>
      </c>
      <c r="AV971" s="6">
        <f t="shared" si="353"/>
        <v>1.4041804549999977</v>
      </c>
      <c r="AW971" s="4">
        <v>65.27</v>
      </c>
      <c r="AX971" s="4">
        <v>6.5407000000000007E-2</v>
      </c>
      <c r="AY971" s="6">
        <f t="shared" si="377"/>
        <v>4.9825650799999996</v>
      </c>
      <c r="AZ971" s="6">
        <f t="shared" si="364"/>
        <v>1.0157736499999999</v>
      </c>
      <c r="BA971" s="4">
        <v>65.27</v>
      </c>
      <c r="BB971" s="4">
        <v>6.2404000000000001E-2</v>
      </c>
      <c r="BC971" s="6">
        <f t="shared" si="378"/>
        <v>5.8578817699999917</v>
      </c>
      <c r="BD971" s="6">
        <f t="shared" si="381"/>
        <v>1.0282960549999995</v>
      </c>
      <c r="BE971" s="4">
        <v>64.540000000000006</v>
      </c>
      <c r="BF971" s="4">
        <v>6.1516000000000001E-2</v>
      </c>
      <c r="BG971" s="6">
        <f t="shared" si="379"/>
        <v>5.5522528150000028</v>
      </c>
      <c r="BH971" s="6">
        <f t="shared" si="380"/>
        <v>1.06440135</v>
      </c>
    </row>
    <row r="972" spans="1:60">
      <c r="A972">
        <v>65.56</v>
      </c>
      <c r="B972">
        <v>0.134714</v>
      </c>
      <c r="C972" s="6">
        <f t="shared" si="365"/>
        <v>4.7987399449999968</v>
      </c>
      <c r="D972" s="6">
        <f t="shared" si="382"/>
        <v>2.1931578100000024</v>
      </c>
      <c r="E972" s="4">
        <v>63.58</v>
      </c>
      <c r="F972" s="4">
        <v>6.5629000000000007E-2</v>
      </c>
      <c r="G972" s="6">
        <f t="shared" si="366"/>
        <v>5.8731166150000087</v>
      </c>
      <c r="H972" s="6">
        <f t="shared" si="358"/>
        <v>1.7245526400000011</v>
      </c>
      <c r="I972" s="4">
        <v>64.569999999999993</v>
      </c>
      <c r="J972" s="4">
        <v>9.0531E-2</v>
      </c>
      <c r="K972" s="6">
        <f t="shared" si="367"/>
        <v>6.9140050950000047</v>
      </c>
      <c r="L972" s="6">
        <f t="shared" si="359"/>
        <v>2.1908107150000014</v>
      </c>
      <c r="M972" s="4">
        <v>67.8</v>
      </c>
      <c r="N972" s="4">
        <v>0.10287200000000001</v>
      </c>
      <c r="O972" s="6">
        <f t="shared" si="368"/>
        <v>4.9017273799999987</v>
      </c>
      <c r="P972" s="6">
        <f t="shared" si="355"/>
        <v>1.6725848849999987</v>
      </c>
      <c r="Q972" s="4">
        <v>63.8</v>
      </c>
      <c r="R972" s="4">
        <v>8.9860999999999996E-2</v>
      </c>
      <c r="S972" s="6">
        <f t="shared" si="369"/>
        <v>6.1146688099999977</v>
      </c>
      <c r="T972" s="6">
        <f t="shared" si="362"/>
        <v>1.9868174200000013</v>
      </c>
      <c r="U972" s="4">
        <v>64.06</v>
      </c>
      <c r="V972" s="4">
        <v>9.2226000000000002E-2</v>
      </c>
      <c r="W972" s="6">
        <f t="shared" si="370"/>
        <v>5.9768698800000113</v>
      </c>
      <c r="X972" s="6">
        <f t="shared" si="360"/>
        <v>1.9567038399999988</v>
      </c>
      <c r="Y972" s="4">
        <v>64.13</v>
      </c>
      <c r="Z972" s="4">
        <v>9.8568000000000003E-2</v>
      </c>
      <c r="AA972" s="6">
        <f t="shared" si="371"/>
        <v>5.3966812199999934</v>
      </c>
      <c r="AB972" s="6">
        <f t="shared" si="354"/>
        <v>2.0867207950000011</v>
      </c>
      <c r="AC972" s="4">
        <v>64.540000000000006</v>
      </c>
      <c r="AD972" s="4">
        <v>8.5017999999999996E-2</v>
      </c>
      <c r="AE972" s="6">
        <f t="shared" si="372"/>
        <v>6.4400591049999933</v>
      </c>
      <c r="AF972" s="6">
        <f t="shared" si="363"/>
        <v>1.8892566250000029</v>
      </c>
      <c r="AG972" s="4">
        <v>64.17</v>
      </c>
      <c r="AH972" s="4">
        <v>0.100721</v>
      </c>
      <c r="AI972" s="6">
        <f t="shared" si="373"/>
        <v>6.6663756499999902</v>
      </c>
      <c r="AJ972" s="6">
        <f t="shared" si="361"/>
        <v>2.101119570000002</v>
      </c>
      <c r="AK972" s="10">
        <v>63.17</v>
      </c>
      <c r="AL972" s="4">
        <v>5.1663000000000001E-2</v>
      </c>
      <c r="AM972" s="6">
        <f t="shared" si="374"/>
        <v>4.0508868750000024</v>
      </c>
      <c r="AN972" s="6">
        <f t="shared" si="356"/>
        <v>1.0703032299999997</v>
      </c>
      <c r="AO972" s="4">
        <v>64.459999999999994</v>
      </c>
      <c r="AP972" s="4">
        <v>5.7006000000000001E-2</v>
      </c>
      <c r="AQ972" s="6">
        <f t="shared" si="375"/>
        <v>3.8233146199999948</v>
      </c>
      <c r="AR972" s="6">
        <f t="shared" si="357"/>
        <v>1.3426220050000013</v>
      </c>
      <c r="AS972" s="4">
        <v>65.45</v>
      </c>
      <c r="AT972" s="4">
        <v>6.9060999999999997E-2</v>
      </c>
      <c r="AU972" s="6">
        <f t="shared" si="376"/>
        <v>3.2494521499999975</v>
      </c>
      <c r="AV972" s="6">
        <f t="shared" si="353"/>
        <v>1.4062560649999978</v>
      </c>
      <c r="AW972" s="4">
        <v>65.31</v>
      </c>
      <c r="AX972" s="4">
        <v>6.5468999999999999E-2</v>
      </c>
      <c r="AY972" s="6">
        <f t="shared" si="377"/>
        <v>4.9851825999999999</v>
      </c>
      <c r="AZ972" s="6">
        <f t="shared" si="364"/>
        <v>1.0183911700000003</v>
      </c>
      <c r="BA972" s="4">
        <v>65.31</v>
      </c>
      <c r="BB972" s="4">
        <v>6.2493E-2</v>
      </c>
      <c r="BC972" s="6">
        <f t="shared" si="378"/>
        <v>5.8603797099999921</v>
      </c>
      <c r="BD972" s="6">
        <f t="shared" si="381"/>
        <v>1.030793995</v>
      </c>
      <c r="BE972" s="4">
        <v>64.569999999999993</v>
      </c>
      <c r="BF972" s="4">
        <v>6.1483999999999997E-2</v>
      </c>
      <c r="BG972" s="6">
        <f t="shared" si="379"/>
        <v>5.5540978150000022</v>
      </c>
      <c r="BH972" s="6">
        <f t="shared" si="380"/>
        <v>1.0662463499999992</v>
      </c>
    </row>
    <row r="973" spans="1:60">
      <c r="A973">
        <v>65.599999999999994</v>
      </c>
      <c r="B973">
        <v>0.135162</v>
      </c>
      <c r="C973" s="6">
        <f t="shared" si="365"/>
        <v>4.8041374649999957</v>
      </c>
      <c r="D973" s="6">
        <f t="shared" si="382"/>
        <v>2.1985553300000014</v>
      </c>
      <c r="E973" s="4">
        <v>63.62</v>
      </c>
      <c r="F973" s="4">
        <v>6.5781999999999993E-2</v>
      </c>
      <c r="G973" s="6">
        <f t="shared" si="366"/>
        <v>5.8757448350000088</v>
      </c>
      <c r="H973" s="6">
        <f t="shared" si="358"/>
        <v>1.7271808600000009</v>
      </c>
      <c r="I973" s="4">
        <v>64.61</v>
      </c>
      <c r="J973" s="4">
        <v>9.0910000000000005E-2</v>
      </c>
      <c r="K973" s="6">
        <f t="shared" si="367"/>
        <v>6.917633915000005</v>
      </c>
      <c r="L973" s="6">
        <f t="shared" si="359"/>
        <v>2.1944395350000021</v>
      </c>
      <c r="M973" s="4">
        <v>67.83</v>
      </c>
      <c r="N973" s="4">
        <v>0.103889</v>
      </c>
      <c r="O973" s="6">
        <f t="shared" si="368"/>
        <v>4.9048287949999985</v>
      </c>
      <c r="P973" s="6">
        <f t="shared" si="355"/>
        <v>1.6756862999999989</v>
      </c>
      <c r="Q973" s="4">
        <v>63.84</v>
      </c>
      <c r="R973" s="4">
        <v>8.9449000000000001E-2</v>
      </c>
      <c r="S973" s="6">
        <f t="shared" si="369"/>
        <v>6.1182550099999986</v>
      </c>
      <c r="T973" s="6">
        <f t="shared" si="362"/>
        <v>1.9904036200000019</v>
      </c>
      <c r="U973" s="4">
        <v>64.099999999999994</v>
      </c>
      <c r="V973" s="4">
        <v>9.3072000000000002E-2</v>
      </c>
      <c r="W973" s="6">
        <f t="shared" si="370"/>
        <v>5.9805758400000109</v>
      </c>
      <c r="X973" s="6">
        <f t="shared" si="360"/>
        <v>1.9604097999999981</v>
      </c>
      <c r="Y973" s="4">
        <v>64.17</v>
      </c>
      <c r="Z973" s="4">
        <v>9.8611000000000004E-2</v>
      </c>
      <c r="AA973" s="6">
        <f t="shared" si="371"/>
        <v>5.4006247999999939</v>
      </c>
      <c r="AB973" s="6">
        <f t="shared" si="354"/>
        <v>2.0906643750000016</v>
      </c>
      <c r="AC973" s="4">
        <v>64.569999999999993</v>
      </c>
      <c r="AD973" s="4">
        <v>8.4670999999999996E-2</v>
      </c>
      <c r="AE973" s="6">
        <f t="shared" si="372"/>
        <v>6.4426044399999922</v>
      </c>
      <c r="AF973" s="6">
        <f t="shared" si="363"/>
        <v>1.8918019600000018</v>
      </c>
      <c r="AG973" s="4">
        <v>64.209999999999994</v>
      </c>
      <c r="AH973" s="4">
        <v>0.100604</v>
      </c>
      <c r="AI973" s="6">
        <f t="shared" si="373"/>
        <v>6.6704021499999895</v>
      </c>
      <c r="AJ973" s="6">
        <f t="shared" si="361"/>
        <v>2.1051460700000013</v>
      </c>
      <c r="AK973" s="10">
        <v>63.2</v>
      </c>
      <c r="AL973" s="4">
        <v>5.1820999999999999E-2</v>
      </c>
      <c r="AM973" s="6">
        <f t="shared" si="374"/>
        <v>4.0524391350000029</v>
      </c>
      <c r="AN973" s="6">
        <f t="shared" si="356"/>
        <v>1.0718554899999997</v>
      </c>
      <c r="AO973" s="4">
        <v>64.5</v>
      </c>
      <c r="AP973" s="4">
        <v>5.6913999999999999E-2</v>
      </c>
      <c r="AQ973" s="6">
        <f t="shared" si="375"/>
        <v>3.825593019999995</v>
      </c>
      <c r="AR973" s="6">
        <f t="shared" si="357"/>
        <v>1.3449004050000017</v>
      </c>
      <c r="AS973" s="4">
        <v>65.489999999999995</v>
      </c>
      <c r="AT973" s="4">
        <v>6.8784999999999999E-2</v>
      </c>
      <c r="AU973" s="6">
        <f t="shared" si="376"/>
        <v>3.252209069999997</v>
      </c>
      <c r="AV973" s="6">
        <f t="shared" ref="AV973:AV1036" si="383">AV972+(AS973-AS972)*(AT972+AT973)/2</f>
        <v>1.4090129849999973</v>
      </c>
      <c r="AW973" s="4">
        <v>65.34</v>
      </c>
      <c r="AX973" s="4">
        <v>6.5533999999999995E-2</v>
      </c>
      <c r="AY973" s="6">
        <f t="shared" si="377"/>
        <v>4.9871476450000003</v>
      </c>
      <c r="AZ973" s="6">
        <f t="shared" si="364"/>
        <v>1.0203562150000005</v>
      </c>
      <c r="BA973" s="4">
        <v>65.34</v>
      </c>
      <c r="BB973" s="4">
        <v>6.2505000000000005E-2</v>
      </c>
      <c r="BC973" s="6">
        <f t="shared" si="378"/>
        <v>5.8622546799999924</v>
      </c>
      <c r="BD973" s="6">
        <f t="shared" si="381"/>
        <v>1.032668965</v>
      </c>
      <c r="BE973" s="4">
        <v>64.61</v>
      </c>
      <c r="BF973" s="4">
        <v>6.1525999999999997E-2</v>
      </c>
      <c r="BG973" s="6">
        <f t="shared" si="379"/>
        <v>5.5565580150000029</v>
      </c>
      <c r="BH973" s="6">
        <f t="shared" si="380"/>
        <v>1.0687065499999997</v>
      </c>
    </row>
    <row r="974" spans="1:60">
      <c r="A974">
        <v>65.64</v>
      </c>
      <c r="B974">
        <v>0.13557</v>
      </c>
      <c r="C974" s="6">
        <f t="shared" si="365"/>
        <v>4.8095521049999963</v>
      </c>
      <c r="D974" s="6">
        <f t="shared" si="382"/>
        <v>2.2039699700000024</v>
      </c>
      <c r="E974" s="4">
        <v>63.65</v>
      </c>
      <c r="F974" s="4">
        <v>6.6023999999999999E-2</v>
      </c>
      <c r="G974" s="6">
        <f t="shared" si="366"/>
        <v>5.8777219250000092</v>
      </c>
      <c r="H974" s="6">
        <f t="shared" si="358"/>
        <v>1.7291579500000009</v>
      </c>
      <c r="I974" s="4">
        <v>64.650000000000006</v>
      </c>
      <c r="J974" s="4">
        <v>9.1361999999999999E-2</v>
      </c>
      <c r="K974" s="6">
        <f t="shared" si="367"/>
        <v>6.9212793550000056</v>
      </c>
      <c r="L974" s="6">
        <f t="shared" si="359"/>
        <v>2.1980849750000027</v>
      </c>
      <c r="M974" s="4">
        <v>67.87</v>
      </c>
      <c r="N974" s="4">
        <v>0.10488400000000001</v>
      </c>
      <c r="O974" s="6">
        <f t="shared" si="368"/>
        <v>4.9090042549999993</v>
      </c>
      <c r="P974" s="6">
        <f t="shared" si="355"/>
        <v>1.6798617599999994</v>
      </c>
      <c r="Q974" s="4">
        <v>63.87</v>
      </c>
      <c r="R974" s="4">
        <v>8.9237999999999998E-2</v>
      </c>
      <c r="S974" s="6">
        <f t="shared" si="369"/>
        <v>6.1209353149999979</v>
      </c>
      <c r="T974" s="6">
        <f t="shared" si="362"/>
        <v>1.9930839250000014</v>
      </c>
      <c r="U974" s="4">
        <v>64.13</v>
      </c>
      <c r="V974" s="4">
        <v>9.3662999999999996E-2</v>
      </c>
      <c r="W974" s="6">
        <f t="shared" si="370"/>
        <v>5.983376865000011</v>
      </c>
      <c r="X974" s="6">
        <f t="shared" si="360"/>
        <v>1.9632108249999982</v>
      </c>
      <c r="Y974" s="4">
        <v>64.209999999999994</v>
      </c>
      <c r="Z974" s="4">
        <v>9.8587999999999995E-2</v>
      </c>
      <c r="AA974" s="6">
        <f t="shared" si="371"/>
        <v>5.4045687799999929</v>
      </c>
      <c r="AB974" s="6">
        <f t="shared" ref="AB974:AB1037" si="384">AB973+(Y974-Y973)*(Z973+Z974)/2</f>
        <v>2.094608355000001</v>
      </c>
      <c r="AC974" s="4">
        <v>64.61</v>
      </c>
      <c r="AD974" s="4">
        <v>8.4432999999999994E-2</v>
      </c>
      <c r="AE974" s="6">
        <f t="shared" si="372"/>
        <v>6.4459865199999928</v>
      </c>
      <c r="AF974" s="6">
        <f t="shared" si="363"/>
        <v>1.8951840400000024</v>
      </c>
      <c r="AG974" s="4">
        <v>64.239999999999995</v>
      </c>
      <c r="AH974" s="4">
        <v>0.100481</v>
      </c>
      <c r="AI974" s="6">
        <f t="shared" si="373"/>
        <v>6.6734184249999897</v>
      </c>
      <c r="AJ974" s="6">
        <f t="shared" si="361"/>
        <v>2.1081623450000015</v>
      </c>
      <c r="AK974" s="10">
        <v>63.239999999999995</v>
      </c>
      <c r="AL974" s="4">
        <v>5.1979999999999998E-2</v>
      </c>
      <c r="AM974" s="6">
        <f t="shared" si="374"/>
        <v>4.0545151550000025</v>
      </c>
      <c r="AN974" s="6">
        <f t="shared" si="356"/>
        <v>1.0739315099999993</v>
      </c>
      <c r="AO974" s="4">
        <v>64.540000000000006</v>
      </c>
      <c r="AP974" s="4">
        <v>5.6694000000000001E-2</v>
      </c>
      <c r="AQ974" s="6">
        <f t="shared" si="375"/>
        <v>3.8278651799999954</v>
      </c>
      <c r="AR974" s="6">
        <f t="shared" si="357"/>
        <v>1.3471725650000022</v>
      </c>
      <c r="AS974" s="4">
        <v>65.53</v>
      </c>
      <c r="AT974" s="4">
        <v>6.8669999999999995E-2</v>
      </c>
      <c r="AU974" s="6">
        <f t="shared" si="376"/>
        <v>3.2549581699999974</v>
      </c>
      <c r="AV974" s="6">
        <f t="shared" si="383"/>
        <v>1.4117620849999977</v>
      </c>
      <c r="AW974" s="4">
        <v>65.38</v>
      </c>
      <c r="AX974" s="4">
        <v>6.5697000000000005E-2</v>
      </c>
      <c r="AY974" s="6">
        <f t="shared" si="377"/>
        <v>4.989772265</v>
      </c>
      <c r="AZ974" s="6">
        <f t="shared" si="364"/>
        <v>1.022980835</v>
      </c>
      <c r="BA974" s="4">
        <v>65.38</v>
      </c>
      <c r="BB974" s="4">
        <v>6.2602000000000005E-2</v>
      </c>
      <c r="BC974" s="6">
        <f t="shared" si="378"/>
        <v>5.8647568199999922</v>
      </c>
      <c r="BD974" s="6">
        <f t="shared" si="381"/>
        <v>1.0351711049999996</v>
      </c>
      <c r="BE974" s="4">
        <v>64.650000000000006</v>
      </c>
      <c r="BF974" s="4">
        <v>6.1519999999999998E-2</v>
      </c>
      <c r="BG974" s="6">
        <f t="shared" si="379"/>
        <v>5.5590189350000037</v>
      </c>
      <c r="BH974" s="6">
        <f t="shared" si="380"/>
        <v>1.07116747</v>
      </c>
    </row>
    <row r="975" spans="1:60">
      <c r="A975">
        <v>65.67</v>
      </c>
      <c r="B975">
        <v>0.135882</v>
      </c>
      <c r="C975" s="6">
        <f t="shared" si="365"/>
        <v>4.8136238849999966</v>
      </c>
      <c r="D975" s="6">
        <f t="shared" si="382"/>
        <v>2.2080417500000027</v>
      </c>
      <c r="E975" s="4">
        <v>63.69</v>
      </c>
      <c r="F975" s="4">
        <v>6.6375000000000003E-2</v>
      </c>
      <c r="G975" s="6">
        <f t="shared" si="366"/>
        <v>5.8803699050000091</v>
      </c>
      <c r="H975" s="6">
        <f t="shared" si="358"/>
        <v>1.7318059300000008</v>
      </c>
      <c r="I975" s="4">
        <v>64.680000000000007</v>
      </c>
      <c r="J975" s="4">
        <v>9.1810000000000003E-2</v>
      </c>
      <c r="K975" s="6">
        <f t="shared" si="367"/>
        <v>6.9240269350000059</v>
      </c>
      <c r="L975" s="6">
        <f t="shared" si="359"/>
        <v>2.200832555000003</v>
      </c>
      <c r="M975" s="4">
        <v>67.91</v>
      </c>
      <c r="N975" s="4">
        <v>0.10569099999999999</v>
      </c>
      <c r="O975" s="6">
        <f t="shared" si="368"/>
        <v>4.9132157549999986</v>
      </c>
      <c r="P975" s="6">
        <f t="shared" si="355"/>
        <v>1.6840732599999986</v>
      </c>
      <c r="Q975" s="4">
        <v>63.91</v>
      </c>
      <c r="R975" s="4">
        <v>8.8882000000000003E-2</v>
      </c>
      <c r="S975" s="6">
        <f t="shared" si="369"/>
        <v>6.1244977149999977</v>
      </c>
      <c r="T975" s="6">
        <f t="shared" si="362"/>
        <v>1.9966463250000013</v>
      </c>
      <c r="U975" s="4">
        <v>64.17</v>
      </c>
      <c r="V975" s="4">
        <v>9.4585000000000002E-2</v>
      </c>
      <c r="W975" s="6">
        <f t="shared" si="370"/>
        <v>5.9871418250000117</v>
      </c>
      <c r="X975" s="6">
        <f t="shared" si="360"/>
        <v>1.9669757849999987</v>
      </c>
      <c r="Y975" s="4">
        <v>64.239999999999995</v>
      </c>
      <c r="Z975" s="4">
        <v>9.8738000000000006E-2</v>
      </c>
      <c r="AA975" s="6">
        <f t="shared" si="371"/>
        <v>5.4075286699999934</v>
      </c>
      <c r="AB975" s="6">
        <f t="shared" si="384"/>
        <v>2.0975682450000011</v>
      </c>
      <c r="AC975" s="4">
        <v>64.650000000000006</v>
      </c>
      <c r="AD975" s="4">
        <v>8.4242999999999998E-2</v>
      </c>
      <c r="AE975" s="6">
        <f t="shared" si="372"/>
        <v>6.4493600399999931</v>
      </c>
      <c r="AF975" s="6">
        <f t="shared" si="363"/>
        <v>1.8985575600000029</v>
      </c>
      <c r="AG975" s="4">
        <v>64.28</v>
      </c>
      <c r="AH975" s="4">
        <v>0.100281</v>
      </c>
      <c r="AI975" s="6">
        <f t="shared" si="373"/>
        <v>6.6774336649999899</v>
      </c>
      <c r="AJ975" s="6">
        <f t="shared" si="361"/>
        <v>2.1121775850000022</v>
      </c>
      <c r="AK975" s="10">
        <v>63.28</v>
      </c>
      <c r="AL975" s="4">
        <v>5.1999999999999998E-2</v>
      </c>
      <c r="AM975" s="6">
        <f t="shared" si="374"/>
        <v>4.0565947550000026</v>
      </c>
      <c r="AN975" s="6">
        <f t="shared" si="356"/>
        <v>1.0760111099999996</v>
      </c>
      <c r="AO975" s="4">
        <v>64.569999999999993</v>
      </c>
      <c r="AP975" s="4">
        <v>5.654E-2</v>
      </c>
      <c r="AQ975" s="6">
        <f t="shared" si="375"/>
        <v>3.8295636899999947</v>
      </c>
      <c r="AR975" s="6">
        <f t="shared" si="357"/>
        <v>1.3488710750000015</v>
      </c>
      <c r="AS975" s="4">
        <v>65.56</v>
      </c>
      <c r="AT975" s="4">
        <v>6.8465999999999999E-2</v>
      </c>
      <c r="AU975" s="6">
        <f t="shared" si="376"/>
        <v>3.2570152099999974</v>
      </c>
      <c r="AV975" s="6">
        <f t="shared" si="383"/>
        <v>1.4138191249999978</v>
      </c>
      <c r="AW975" s="4">
        <v>65.42</v>
      </c>
      <c r="AX975" s="4">
        <v>6.5960000000000005E-2</v>
      </c>
      <c r="AY975" s="6">
        <f t="shared" si="377"/>
        <v>4.9924054050000004</v>
      </c>
      <c r="AZ975" s="6">
        <f t="shared" si="364"/>
        <v>1.0256139750000004</v>
      </c>
      <c r="BA975" s="4">
        <v>65.42</v>
      </c>
      <c r="BB975" s="4">
        <v>6.2881999999999993E-2</v>
      </c>
      <c r="BC975" s="6">
        <f t="shared" si="378"/>
        <v>5.8672664999999924</v>
      </c>
      <c r="BD975" s="6">
        <f t="shared" si="381"/>
        <v>1.037680785</v>
      </c>
      <c r="BE975" s="4">
        <v>64.680000000000007</v>
      </c>
      <c r="BF975" s="4">
        <v>6.1549E-2</v>
      </c>
      <c r="BG975" s="6">
        <f t="shared" si="379"/>
        <v>5.5608649700000035</v>
      </c>
      <c r="BH975" s="6">
        <f t="shared" si="380"/>
        <v>1.073013505</v>
      </c>
    </row>
    <row r="976" spans="1:60">
      <c r="A976">
        <v>65.709999999999994</v>
      </c>
      <c r="B976">
        <v>0.13587399999999999</v>
      </c>
      <c r="C976" s="6">
        <f t="shared" si="365"/>
        <v>4.8190590049999953</v>
      </c>
      <c r="D976" s="6">
        <f t="shared" si="382"/>
        <v>2.2134768700000018</v>
      </c>
      <c r="E976" s="4">
        <v>63.73</v>
      </c>
      <c r="F976" s="4">
        <v>6.6666000000000003E-2</v>
      </c>
      <c r="G976" s="6">
        <f t="shared" si="366"/>
        <v>5.8830307250000091</v>
      </c>
      <c r="H976" s="6">
        <f t="shared" si="358"/>
        <v>1.7344667500000008</v>
      </c>
      <c r="I976" s="4">
        <v>64.72</v>
      </c>
      <c r="J976" s="4">
        <v>9.2286999999999994E-2</v>
      </c>
      <c r="K976" s="6">
        <f t="shared" si="367"/>
        <v>6.9277088750000049</v>
      </c>
      <c r="L976" s="6">
        <f t="shared" si="359"/>
        <v>2.2045144950000024</v>
      </c>
      <c r="M976" s="4">
        <v>67.94</v>
      </c>
      <c r="N976" s="4">
        <v>0.106597</v>
      </c>
      <c r="O976" s="6">
        <f t="shared" si="368"/>
        <v>4.9164000749999985</v>
      </c>
      <c r="P976" s="6">
        <f t="shared" si="355"/>
        <v>1.6872575799999987</v>
      </c>
      <c r="Q976" s="4">
        <v>63.95</v>
      </c>
      <c r="R976" s="4">
        <v>8.8705000000000006E-2</v>
      </c>
      <c r="S976" s="6">
        <f t="shared" si="369"/>
        <v>6.1280494549999984</v>
      </c>
      <c r="T976" s="6">
        <f t="shared" si="362"/>
        <v>2.000198065000002</v>
      </c>
      <c r="U976" s="4">
        <v>64.209999999999994</v>
      </c>
      <c r="V976" s="4">
        <v>9.5352000000000006E-2</v>
      </c>
      <c r="W976" s="6">
        <f t="shared" si="370"/>
        <v>5.9909405650000105</v>
      </c>
      <c r="X976" s="6">
        <f t="shared" si="360"/>
        <v>1.9707745249999979</v>
      </c>
      <c r="Y976" s="4">
        <v>64.28</v>
      </c>
      <c r="Z976" s="4">
        <v>9.8929000000000003E-2</v>
      </c>
      <c r="AA976" s="6">
        <f t="shared" si="371"/>
        <v>5.4114820099999941</v>
      </c>
      <c r="AB976" s="6">
        <f t="shared" si="384"/>
        <v>2.1015215850000017</v>
      </c>
      <c r="AC976" s="4">
        <v>64.680000000000007</v>
      </c>
      <c r="AD976" s="4">
        <v>8.4033999999999998E-2</v>
      </c>
      <c r="AE976" s="6">
        <f t="shared" si="372"/>
        <v>6.4518841949999928</v>
      </c>
      <c r="AF976" s="6">
        <f t="shared" si="363"/>
        <v>1.901081715000003</v>
      </c>
      <c r="AG976" s="4">
        <v>64.319999999999993</v>
      </c>
      <c r="AH976" s="4">
        <v>0.100092</v>
      </c>
      <c r="AI976" s="6">
        <f t="shared" si="373"/>
        <v>6.6814411249999894</v>
      </c>
      <c r="AJ976" s="6">
        <f t="shared" si="361"/>
        <v>2.1161850450000013</v>
      </c>
      <c r="AK976" s="10">
        <v>63.31</v>
      </c>
      <c r="AL976" s="4">
        <v>5.2070999999999999E-2</v>
      </c>
      <c r="AM976" s="6">
        <f t="shared" si="374"/>
        <v>4.0581558200000023</v>
      </c>
      <c r="AN976" s="6">
        <f t="shared" si="356"/>
        <v>1.0775721749999996</v>
      </c>
      <c r="AO976" s="4">
        <v>64.61</v>
      </c>
      <c r="AP976" s="4">
        <v>5.6520000000000001E-2</v>
      </c>
      <c r="AQ976" s="6">
        <f t="shared" si="375"/>
        <v>3.8318248899999952</v>
      </c>
      <c r="AR976" s="6">
        <f t="shared" si="357"/>
        <v>1.3511322750000019</v>
      </c>
      <c r="AS976" s="4">
        <v>65.599999999999994</v>
      </c>
      <c r="AT976" s="4">
        <v>6.8195000000000006E-2</v>
      </c>
      <c r="AU976" s="6">
        <f t="shared" si="376"/>
        <v>3.259748429999997</v>
      </c>
      <c r="AV976" s="6">
        <f t="shared" si="383"/>
        <v>1.4165523449999973</v>
      </c>
      <c r="AW976" s="4">
        <v>65.45</v>
      </c>
      <c r="AX976" s="4">
        <v>6.6028000000000003E-2</v>
      </c>
      <c r="AY976" s="6">
        <f t="shared" si="377"/>
        <v>4.9943852250000003</v>
      </c>
      <c r="AZ976" s="6">
        <f t="shared" si="364"/>
        <v>1.0275937950000005</v>
      </c>
      <c r="BA976" s="4">
        <v>65.45</v>
      </c>
      <c r="BB976" s="4">
        <v>6.2880000000000005E-2</v>
      </c>
      <c r="BC976" s="6">
        <f t="shared" si="378"/>
        <v>5.8691529299999923</v>
      </c>
      <c r="BD976" s="6">
        <f t="shared" si="381"/>
        <v>1.0395672150000002</v>
      </c>
      <c r="BE976" s="4">
        <v>64.72</v>
      </c>
      <c r="BF976" s="4">
        <v>6.1580999999999997E-2</v>
      </c>
      <c r="BG976" s="6">
        <f t="shared" si="379"/>
        <v>5.5633275700000029</v>
      </c>
      <c r="BH976" s="6">
        <f t="shared" si="380"/>
        <v>1.0754761049999995</v>
      </c>
    </row>
    <row r="977" spans="1:60">
      <c r="A977">
        <v>65.739999999999995</v>
      </c>
      <c r="B977">
        <v>0.135743</v>
      </c>
      <c r="C977" s="6">
        <f t="shared" si="365"/>
        <v>4.8231332599999952</v>
      </c>
      <c r="D977" s="6">
        <f t="shared" si="382"/>
        <v>2.2175511250000022</v>
      </c>
      <c r="E977" s="4">
        <v>63.77</v>
      </c>
      <c r="F977" s="4">
        <v>6.7141999999999993E-2</v>
      </c>
      <c r="G977" s="6">
        <f t="shared" si="366"/>
        <v>5.8857068850000092</v>
      </c>
      <c r="H977" s="6">
        <f t="shared" si="358"/>
        <v>1.7371429100000013</v>
      </c>
      <c r="I977" s="4">
        <v>64.75</v>
      </c>
      <c r="J977" s="4">
        <v>9.2800999999999995E-2</v>
      </c>
      <c r="K977" s="6">
        <f t="shared" si="367"/>
        <v>6.9304851950000046</v>
      </c>
      <c r="L977" s="6">
        <f t="shared" si="359"/>
        <v>2.2072908150000026</v>
      </c>
      <c r="M977" s="4">
        <v>67.98</v>
      </c>
      <c r="N977" s="4">
        <v>0.10730099999999999</v>
      </c>
      <c r="O977" s="6">
        <f t="shared" si="368"/>
        <v>4.920678034999999</v>
      </c>
      <c r="P977" s="6">
        <f t="shared" si="355"/>
        <v>1.6915355399999994</v>
      </c>
      <c r="Q977" s="4">
        <v>63.99</v>
      </c>
      <c r="R977" s="4">
        <v>8.8382000000000002E-2</v>
      </c>
      <c r="S977" s="6">
        <f t="shared" si="369"/>
        <v>6.1315911949999986</v>
      </c>
      <c r="T977" s="6">
        <f t="shared" si="362"/>
        <v>2.0037398050000017</v>
      </c>
      <c r="U977" s="4">
        <v>64.239999999999995</v>
      </c>
      <c r="V977" s="4">
        <v>9.5943000000000001E-2</v>
      </c>
      <c r="W977" s="6">
        <f t="shared" si="370"/>
        <v>5.9938099900000106</v>
      </c>
      <c r="X977" s="6">
        <f t="shared" si="360"/>
        <v>1.973643949999998</v>
      </c>
      <c r="Y977" s="4">
        <v>64.319999999999993</v>
      </c>
      <c r="Z977" s="4">
        <v>9.9174999999999999E-2</v>
      </c>
      <c r="AA977" s="6">
        <f t="shared" si="371"/>
        <v>5.4154440899999932</v>
      </c>
      <c r="AB977" s="6">
        <f t="shared" si="384"/>
        <v>2.1054836650000008</v>
      </c>
      <c r="AC977" s="4">
        <v>64.72</v>
      </c>
      <c r="AD977" s="4">
        <v>8.3853999999999998E-2</v>
      </c>
      <c r="AE977" s="6">
        <f t="shared" si="372"/>
        <v>6.455241954999992</v>
      </c>
      <c r="AF977" s="6">
        <f t="shared" si="363"/>
        <v>1.9044394750000024</v>
      </c>
      <c r="AG977" s="4">
        <v>64.349999999999994</v>
      </c>
      <c r="AH977" s="4">
        <v>9.9789000000000003E-2</v>
      </c>
      <c r="AI977" s="6">
        <f t="shared" si="373"/>
        <v>6.6844393399999893</v>
      </c>
      <c r="AJ977" s="6">
        <f t="shared" si="361"/>
        <v>2.1191832600000016</v>
      </c>
      <c r="AK977" s="10">
        <v>63.349999999999994</v>
      </c>
      <c r="AL977" s="4">
        <v>5.2073000000000001E-2</v>
      </c>
      <c r="AM977" s="6">
        <f t="shared" si="374"/>
        <v>4.060238700000002</v>
      </c>
      <c r="AN977" s="6">
        <f t="shared" si="356"/>
        <v>1.0796550549999993</v>
      </c>
      <c r="AO977" s="4">
        <v>64.650000000000006</v>
      </c>
      <c r="AP977" s="4">
        <v>5.6321999999999997E-2</v>
      </c>
      <c r="AQ977" s="6">
        <f t="shared" si="375"/>
        <v>3.8340817299999954</v>
      </c>
      <c r="AR977" s="6">
        <f t="shared" si="357"/>
        <v>1.3533891150000021</v>
      </c>
      <c r="AS977" s="4">
        <v>65.64</v>
      </c>
      <c r="AT977" s="4">
        <v>6.8095000000000003E-2</v>
      </c>
      <c r="AU977" s="6">
        <f t="shared" si="376"/>
        <v>3.2624742299999974</v>
      </c>
      <c r="AV977" s="6">
        <f t="shared" si="383"/>
        <v>1.4192781449999976</v>
      </c>
      <c r="AW977" s="4">
        <v>65.489999999999995</v>
      </c>
      <c r="AX977" s="4">
        <v>6.6217999999999999E-2</v>
      </c>
      <c r="AY977" s="6">
        <f t="shared" si="377"/>
        <v>4.9970301450000001</v>
      </c>
      <c r="AZ977" s="6">
        <f t="shared" si="364"/>
        <v>1.0302387149999999</v>
      </c>
      <c r="BA977" s="4">
        <v>65.489999999999995</v>
      </c>
      <c r="BB977" s="4">
        <v>6.2952999999999995E-2</v>
      </c>
      <c r="BC977" s="6">
        <f t="shared" si="378"/>
        <v>5.8716695899999918</v>
      </c>
      <c r="BD977" s="6">
        <f t="shared" si="381"/>
        <v>1.0420838749999997</v>
      </c>
      <c r="BE977" s="4">
        <v>64.760000000000005</v>
      </c>
      <c r="BF977" s="4">
        <v>6.1545000000000002E-2</v>
      </c>
      <c r="BG977" s="6">
        <f t="shared" si="379"/>
        <v>5.5657900900000037</v>
      </c>
      <c r="BH977" s="6">
        <f t="shared" si="380"/>
        <v>1.0779386249999998</v>
      </c>
    </row>
    <row r="978" spans="1:60">
      <c r="A978">
        <v>65.78</v>
      </c>
      <c r="B978">
        <v>0.135519</v>
      </c>
      <c r="C978" s="6">
        <f t="shared" si="365"/>
        <v>4.8285584999999962</v>
      </c>
      <c r="D978" s="6">
        <f t="shared" si="382"/>
        <v>2.2229763650000032</v>
      </c>
      <c r="E978" s="4">
        <v>63.8</v>
      </c>
      <c r="F978" s="4">
        <v>6.7446999999999993E-2</v>
      </c>
      <c r="G978" s="6">
        <f t="shared" si="366"/>
        <v>5.8877257200000086</v>
      </c>
      <c r="H978" s="6">
        <f t="shared" si="358"/>
        <v>1.739161745000001</v>
      </c>
      <c r="I978" s="4">
        <v>64.790000000000006</v>
      </c>
      <c r="J978" s="4">
        <v>9.3378000000000003E-2</v>
      </c>
      <c r="K978" s="6">
        <f t="shared" si="367"/>
        <v>6.9342087750000054</v>
      </c>
      <c r="L978" s="6">
        <f t="shared" si="359"/>
        <v>2.211014395000003</v>
      </c>
      <c r="M978" s="4">
        <v>68.02</v>
      </c>
      <c r="N978" s="4">
        <v>0.107907</v>
      </c>
      <c r="O978" s="6">
        <f t="shared" si="368"/>
        <v>4.9249821949999983</v>
      </c>
      <c r="P978" s="6">
        <f t="shared" si="355"/>
        <v>1.6958396999999985</v>
      </c>
      <c r="Q978" s="4">
        <v>64.02</v>
      </c>
      <c r="R978" s="4">
        <v>8.8118000000000002E-2</v>
      </c>
      <c r="S978" s="6">
        <f t="shared" si="369"/>
        <v>6.1342386949999979</v>
      </c>
      <c r="T978" s="6">
        <f t="shared" si="362"/>
        <v>2.0063873050000014</v>
      </c>
      <c r="U978" s="4">
        <v>64.28</v>
      </c>
      <c r="V978" s="4">
        <v>9.6472000000000002E-2</v>
      </c>
      <c r="W978" s="6">
        <f t="shared" si="370"/>
        <v>5.997658290000011</v>
      </c>
      <c r="X978" s="6">
        <f t="shared" si="360"/>
        <v>1.9774922499999987</v>
      </c>
      <c r="Y978" s="4">
        <v>64.349999999999994</v>
      </c>
      <c r="Z978" s="4">
        <v>9.9558999999999995E-2</v>
      </c>
      <c r="AA978" s="6">
        <f t="shared" si="371"/>
        <v>5.4184250999999932</v>
      </c>
      <c r="AB978" s="6">
        <f t="shared" si="384"/>
        <v>2.1084646750000009</v>
      </c>
      <c r="AC978" s="4">
        <v>64.760000000000005</v>
      </c>
      <c r="AD978" s="4">
        <v>8.3652000000000004E-2</v>
      </c>
      <c r="AE978" s="6">
        <f t="shared" si="372"/>
        <v>6.4585920749999923</v>
      </c>
      <c r="AF978" s="6">
        <f t="shared" si="363"/>
        <v>1.907789595000003</v>
      </c>
      <c r="AG978" s="4">
        <v>64.39</v>
      </c>
      <c r="AH978" s="4">
        <v>9.9571000000000007E-2</v>
      </c>
      <c r="AI978" s="6">
        <f t="shared" si="373"/>
        <v>6.6884265399999903</v>
      </c>
      <c r="AJ978" s="6">
        <f t="shared" si="361"/>
        <v>2.1231704600000021</v>
      </c>
      <c r="AK978" s="10">
        <v>63.39</v>
      </c>
      <c r="AL978" s="4">
        <v>5.2075000000000003E-2</v>
      </c>
      <c r="AM978" s="6">
        <f t="shared" si="374"/>
        <v>4.0623216600000021</v>
      </c>
      <c r="AN978" s="6">
        <f t="shared" si="356"/>
        <v>1.0817380149999996</v>
      </c>
      <c r="AO978" s="4">
        <v>64.680000000000007</v>
      </c>
      <c r="AP978" s="4">
        <v>5.6153000000000002E-2</v>
      </c>
      <c r="AQ978" s="6">
        <f t="shared" si="375"/>
        <v>3.8357688549999955</v>
      </c>
      <c r="AR978" s="6">
        <f t="shared" si="357"/>
        <v>1.3550762400000023</v>
      </c>
      <c r="AS978" s="4">
        <v>65.67</v>
      </c>
      <c r="AT978" s="4">
        <v>6.7885000000000001E-2</v>
      </c>
      <c r="AU978" s="6">
        <f t="shared" si="376"/>
        <v>3.2645139299999975</v>
      </c>
      <c r="AV978" s="6">
        <f t="shared" si="383"/>
        <v>1.4213178449999977</v>
      </c>
      <c r="AW978" s="4">
        <v>65.53</v>
      </c>
      <c r="AX978" s="4">
        <v>6.6414000000000001E-2</v>
      </c>
      <c r="AY978" s="6">
        <f t="shared" si="377"/>
        <v>4.9996827850000001</v>
      </c>
      <c r="AZ978" s="6">
        <f t="shared" si="364"/>
        <v>1.0328913550000003</v>
      </c>
      <c r="BA978" s="4">
        <v>65.53</v>
      </c>
      <c r="BB978" s="4">
        <v>6.2970999999999999E-2</v>
      </c>
      <c r="BC978" s="6">
        <f t="shared" si="378"/>
        <v>5.8741880699999918</v>
      </c>
      <c r="BD978" s="6">
        <f t="shared" si="381"/>
        <v>1.0446023550000001</v>
      </c>
      <c r="BE978" s="4">
        <v>64.790000000000006</v>
      </c>
      <c r="BF978" s="4">
        <v>6.1596999999999999E-2</v>
      </c>
      <c r="BG978" s="6">
        <f t="shared" si="379"/>
        <v>5.5676372200000035</v>
      </c>
      <c r="BH978" s="6">
        <f t="shared" si="380"/>
        <v>1.0797857549999998</v>
      </c>
    </row>
    <row r="979" spans="1:60">
      <c r="A979">
        <v>65.819999999999993</v>
      </c>
      <c r="B979">
        <v>0.13523099999999999</v>
      </c>
      <c r="C979" s="6">
        <f t="shared" si="365"/>
        <v>4.8339734999999955</v>
      </c>
      <c r="D979" s="6">
        <f t="shared" si="382"/>
        <v>2.228391365000002</v>
      </c>
      <c r="E979" s="4">
        <v>63.84</v>
      </c>
      <c r="F979" s="4">
        <v>6.7875000000000005E-2</v>
      </c>
      <c r="G979" s="6">
        <f t="shared" si="366"/>
        <v>5.8904321600000094</v>
      </c>
      <c r="H979" s="6">
        <f t="shared" si="358"/>
        <v>1.7418681850000015</v>
      </c>
      <c r="I979" s="4">
        <v>64.83</v>
      </c>
      <c r="J979" s="4">
        <v>9.3997999999999998E-2</v>
      </c>
      <c r="K979" s="6">
        <f t="shared" si="367"/>
        <v>6.9379562950000047</v>
      </c>
      <c r="L979" s="6">
        <f t="shared" si="359"/>
        <v>2.2147619150000022</v>
      </c>
      <c r="M979" s="4">
        <v>68.06</v>
      </c>
      <c r="N979" s="4">
        <v>0.108407</v>
      </c>
      <c r="O979" s="6">
        <f t="shared" si="368"/>
        <v>4.9293084749999991</v>
      </c>
      <c r="P979" s="6">
        <f t="shared" si="355"/>
        <v>1.7001659799999991</v>
      </c>
      <c r="Q979" s="4">
        <v>64.06</v>
      </c>
      <c r="R979" s="4">
        <v>8.7905999999999998E-2</v>
      </c>
      <c r="S979" s="6">
        <f t="shared" si="369"/>
        <v>6.1377591749999985</v>
      </c>
      <c r="T979" s="6">
        <f t="shared" si="362"/>
        <v>2.009907785000002</v>
      </c>
      <c r="U979" s="4">
        <v>64.319999999999993</v>
      </c>
      <c r="V979" s="4">
        <v>9.7161999999999998E-2</v>
      </c>
      <c r="W979" s="6">
        <f t="shared" si="370"/>
        <v>6.0015309700000099</v>
      </c>
      <c r="X979" s="6">
        <f t="shared" si="360"/>
        <v>1.981364929999998</v>
      </c>
      <c r="Y979" s="4">
        <v>64.39</v>
      </c>
      <c r="Z979" s="4">
        <v>9.9937999999999999E-2</v>
      </c>
      <c r="AA979" s="6">
        <f t="shared" si="371"/>
        <v>5.4224150399999935</v>
      </c>
      <c r="AB979" s="6">
        <f t="shared" si="384"/>
        <v>2.1124546150000016</v>
      </c>
      <c r="AC979" s="4">
        <v>64.790000000000006</v>
      </c>
      <c r="AD979" s="4">
        <v>8.3599999999999994E-2</v>
      </c>
      <c r="AE979" s="6">
        <f t="shared" si="372"/>
        <v>6.4611008549999926</v>
      </c>
      <c r="AF979" s="6">
        <f t="shared" si="363"/>
        <v>1.9102983750000031</v>
      </c>
      <c r="AG979" s="4">
        <v>64.430000000000007</v>
      </c>
      <c r="AH979" s="4">
        <v>9.9172999999999997E-2</v>
      </c>
      <c r="AI979" s="6">
        <f t="shared" si="373"/>
        <v>6.6924014199999906</v>
      </c>
      <c r="AJ979" s="6">
        <f t="shared" si="361"/>
        <v>2.1271453400000029</v>
      </c>
      <c r="AK979" s="10">
        <v>63.42</v>
      </c>
      <c r="AL979" s="4">
        <v>5.2141E-2</v>
      </c>
      <c r="AM979" s="6">
        <f t="shared" si="374"/>
        <v>4.0638849000000024</v>
      </c>
      <c r="AN979" s="6">
        <f t="shared" si="356"/>
        <v>1.0833012549999996</v>
      </c>
      <c r="AO979" s="4">
        <v>64.72</v>
      </c>
      <c r="AP979" s="4">
        <v>5.6025999999999999E-2</v>
      </c>
      <c r="AQ979" s="6">
        <f t="shared" si="375"/>
        <v>3.8380124349999951</v>
      </c>
      <c r="AR979" s="6">
        <f t="shared" si="357"/>
        <v>1.3573198200000018</v>
      </c>
      <c r="AS979" s="4">
        <v>65.709999999999994</v>
      </c>
      <c r="AT979" s="4">
        <v>6.762E-2</v>
      </c>
      <c r="AU979" s="6">
        <f t="shared" si="376"/>
        <v>3.2672240299999968</v>
      </c>
      <c r="AV979" s="6">
        <f t="shared" si="383"/>
        <v>1.4240279449999971</v>
      </c>
      <c r="AW979" s="4">
        <v>65.56</v>
      </c>
      <c r="AX979" s="4">
        <v>6.6496E-2</v>
      </c>
      <c r="AY979" s="6">
        <f t="shared" si="377"/>
        <v>5.0016764350000003</v>
      </c>
      <c r="AZ979" s="6">
        <f t="shared" si="364"/>
        <v>1.0348850050000005</v>
      </c>
      <c r="BA979" s="4">
        <v>65.56</v>
      </c>
      <c r="BB979" s="4">
        <v>6.2942999999999999E-2</v>
      </c>
      <c r="BC979" s="6">
        <f t="shared" si="378"/>
        <v>5.876076779999992</v>
      </c>
      <c r="BD979" s="6">
        <f t="shared" si="381"/>
        <v>1.0464910650000001</v>
      </c>
      <c r="BE979" s="4">
        <v>64.83</v>
      </c>
      <c r="BF979" s="4">
        <v>6.1545000000000002E-2</v>
      </c>
      <c r="BG979" s="6">
        <f t="shared" si="379"/>
        <v>5.5701000600000032</v>
      </c>
      <c r="BH979" s="6">
        <f t="shared" si="380"/>
        <v>1.0822485949999994</v>
      </c>
    </row>
    <row r="980" spans="1:60">
      <c r="A980">
        <v>65.86</v>
      </c>
      <c r="B980">
        <v>0.13489200000000001</v>
      </c>
      <c r="C980" s="6">
        <f t="shared" si="365"/>
        <v>4.8393759599999964</v>
      </c>
      <c r="D980" s="6">
        <f t="shared" si="382"/>
        <v>2.2337938250000029</v>
      </c>
      <c r="E980" s="4">
        <v>63.88</v>
      </c>
      <c r="F980" s="4">
        <v>6.8210000000000007E-2</v>
      </c>
      <c r="G980" s="6">
        <f t="shared" si="366"/>
        <v>5.8931538600000097</v>
      </c>
      <c r="H980" s="6">
        <f t="shared" si="358"/>
        <v>1.7445898850000015</v>
      </c>
      <c r="I980" s="4">
        <v>64.86</v>
      </c>
      <c r="J980" s="4">
        <v>9.4488000000000003E-2</v>
      </c>
      <c r="K980" s="6">
        <f t="shared" si="367"/>
        <v>6.9407835850000046</v>
      </c>
      <c r="L980" s="6">
        <f t="shared" si="359"/>
        <v>2.2175892050000021</v>
      </c>
      <c r="M980" s="4">
        <v>68.09</v>
      </c>
      <c r="N980" s="4">
        <v>0.10895199999999999</v>
      </c>
      <c r="O980" s="6">
        <f t="shared" si="368"/>
        <v>4.9325688599999991</v>
      </c>
      <c r="P980" s="6">
        <f t="shared" si="355"/>
        <v>1.7034263649999992</v>
      </c>
      <c r="Q980" s="4">
        <v>64.099999999999994</v>
      </c>
      <c r="R980" s="4">
        <v>8.7614999999999998E-2</v>
      </c>
      <c r="S980" s="6">
        <f t="shared" si="369"/>
        <v>6.141269594999998</v>
      </c>
      <c r="T980" s="6">
        <f t="shared" si="362"/>
        <v>2.0134182050000011</v>
      </c>
      <c r="U980" s="4">
        <v>64.349999999999994</v>
      </c>
      <c r="V980" s="4">
        <v>9.7742999999999997E-2</v>
      </c>
      <c r="W980" s="6">
        <f t="shared" si="370"/>
        <v>6.0044545450000104</v>
      </c>
      <c r="X980" s="6">
        <f t="shared" si="360"/>
        <v>1.9842885049999981</v>
      </c>
      <c r="Y980" s="4">
        <v>64.430000000000007</v>
      </c>
      <c r="Z980" s="4">
        <v>0.100606</v>
      </c>
      <c r="AA980" s="6">
        <f t="shared" si="371"/>
        <v>5.4264259199999945</v>
      </c>
      <c r="AB980" s="6">
        <f t="shared" si="384"/>
        <v>2.1164654950000021</v>
      </c>
      <c r="AC980" s="4">
        <v>64.83</v>
      </c>
      <c r="AD980" s="4">
        <v>8.3520999999999998E-2</v>
      </c>
      <c r="AE980" s="6">
        <f t="shared" si="372"/>
        <v>6.4644432749999918</v>
      </c>
      <c r="AF980" s="6">
        <f t="shared" si="363"/>
        <v>1.9136407950000025</v>
      </c>
      <c r="AG980" s="4">
        <v>64.459999999999994</v>
      </c>
      <c r="AH980" s="4">
        <v>9.8913000000000001E-2</v>
      </c>
      <c r="AI980" s="6">
        <f t="shared" si="373"/>
        <v>6.6953727099999893</v>
      </c>
      <c r="AJ980" s="6">
        <f t="shared" si="361"/>
        <v>2.1301166300000016</v>
      </c>
      <c r="AK980" s="10">
        <v>63.459999999999994</v>
      </c>
      <c r="AL980" s="4">
        <v>5.2093E-2</v>
      </c>
      <c r="AM980" s="6">
        <f t="shared" si="374"/>
        <v>4.0659695800000017</v>
      </c>
      <c r="AN980" s="6">
        <f t="shared" si="356"/>
        <v>1.0853859349999992</v>
      </c>
      <c r="AO980" s="4">
        <v>64.760000000000005</v>
      </c>
      <c r="AP980" s="4">
        <v>5.6037999999999998E-2</v>
      </c>
      <c r="AQ980" s="6">
        <f t="shared" si="375"/>
        <v>3.8402537149999953</v>
      </c>
      <c r="AR980" s="6">
        <f t="shared" si="357"/>
        <v>1.3595611000000023</v>
      </c>
      <c r="AS980" s="4">
        <v>65.75</v>
      </c>
      <c r="AT980" s="4">
        <v>6.7291000000000004E-2</v>
      </c>
      <c r="AU980" s="6">
        <f t="shared" si="376"/>
        <v>3.2699222499999974</v>
      </c>
      <c r="AV980" s="6">
        <f t="shared" si="383"/>
        <v>1.4267261649999976</v>
      </c>
      <c r="AW980" s="4">
        <v>65.599999999999994</v>
      </c>
      <c r="AX980" s="4">
        <v>6.6782999999999995E-2</v>
      </c>
      <c r="AY980" s="6">
        <f t="shared" si="377"/>
        <v>5.0043420149999998</v>
      </c>
      <c r="AZ980" s="6">
        <f t="shared" si="364"/>
        <v>1.037550585</v>
      </c>
      <c r="BA980" s="4">
        <v>65.599999999999994</v>
      </c>
      <c r="BB980" s="4">
        <v>6.2989000000000003E-2</v>
      </c>
      <c r="BC980" s="6">
        <f t="shared" si="378"/>
        <v>5.8785954199999919</v>
      </c>
      <c r="BD980" s="6">
        <f t="shared" si="381"/>
        <v>1.0490097049999996</v>
      </c>
      <c r="BE980" s="4">
        <v>64.87</v>
      </c>
      <c r="BF980" s="4">
        <v>6.1540999999999998E-2</v>
      </c>
      <c r="BG980" s="6">
        <f t="shared" si="379"/>
        <v>5.5725617800000036</v>
      </c>
      <c r="BH980" s="6">
        <f t="shared" si="380"/>
        <v>1.0847103149999997</v>
      </c>
    </row>
    <row r="981" spans="1:60">
      <c r="A981">
        <v>65.89</v>
      </c>
      <c r="B981">
        <v>0.13450400000000001</v>
      </c>
      <c r="C981" s="6">
        <f t="shared" si="365"/>
        <v>4.8434168999999967</v>
      </c>
      <c r="D981" s="6">
        <f t="shared" si="382"/>
        <v>2.2378347650000032</v>
      </c>
      <c r="E981" s="4">
        <v>63.91</v>
      </c>
      <c r="F981" s="4">
        <v>6.8676000000000001E-2</v>
      </c>
      <c r="G981" s="6">
        <f t="shared" si="366"/>
        <v>5.8952071500000089</v>
      </c>
      <c r="H981" s="6">
        <f t="shared" si="358"/>
        <v>1.7466431750000011</v>
      </c>
      <c r="I981" s="4">
        <v>64.900000000000006</v>
      </c>
      <c r="J981" s="4">
        <v>9.5152E-2</v>
      </c>
      <c r="K981" s="6">
        <f t="shared" si="367"/>
        <v>6.9445763850000048</v>
      </c>
      <c r="L981" s="6">
        <f t="shared" si="359"/>
        <v>2.2213820050000028</v>
      </c>
      <c r="M981" s="4">
        <v>68.13</v>
      </c>
      <c r="N981" s="4">
        <v>0.10932699999999999</v>
      </c>
      <c r="O981" s="6">
        <f t="shared" si="368"/>
        <v>4.9369344399999981</v>
      </c>
      <c r="P981" s="6">
        <f t="shared" si="355"/>
        <v>1.7077919449999983</v>
      </c>
      <c r="Q981" s="4">
        <v>64.13</v>
      </c>
      <c r="R981" s="4">
        <v>8.7581000000000006E-2</v>
      </c>
      <c r="S981" s="6">
        <f t="shared" si="369"/>
        <v>6.143897534999998</v>
      </c>
      <c r="T981" s="6">
        <f t="shared" si="362"/>
        <v>2.0160461450000011</v>
      </c>
      <c r="U981" s="4">
        <v>64.39</v>
      </c>
      <c r="V981" s="4">
        <v>9.8129999999999995E-2</v>
      </c>
      <c r="W981" s="6">
        <f t="shared" si="370"/>
        <v>6.0083720050000107</v>
      </c>
      <c r="X981" s="6">
        <f t="shared" si="360"/>
        <v>1.9882059649999988</v>
      </c>
      <c r="Y981" s="4">
        <v>64.459999999999994</v>
      </c>
      <c r="Z981" s="4">
        <v>0.101119</v>
      </c>
      <c r="AA981" s="6">
        <f t="shared" si="371"/>
        <v>5.4294517949999932</v>
      </c>
      <c r="AB981" s="6">
        <f t="shared" si="384"/>
        <v>2.1194913700000009</v>
      </c>
      <c r="AC981" s="4">
        <v>64.87</v>
      </c>
      <c r="AD981" s="4">
        <v>8.3548999999999998E-2</v>
      </c>
      <c r="AE981" s="6">
        <f t="shared" si="372"/>
        <v>6.4677846749999928</v>
      </c>
      <c r="AF981" s="6">
        <f t="shared" si="363"/>
        <v>1.916982195000003</v>
      </c>
      <c r="AG981" s="4">
        <v>64.5</v>
      </c>
      <c r="AH981" s="4">
        <v>9.8466999999999999E-2</v>
      </c>
      <c r="AI981" s="6">
        <f t="shared" si="373"/>
        <v>6.6993203099999903</v>
      </c>
      <c r="AJ981" s="6">
        <f t="shared" si="361"/>
        <v>2.1340642300000021</v>
      </c>
      <c r="AK981" s="10">
        <v>63.5</v>
      </c>
      <c r="AL981" s="4">
        <v>5.2019999999999997E-2</v>
      </c>
      <c r="AM981" s="6">
        <f t="shared" si="374"/>
        <v>4.0680518400000016</v>
      </c>
      <c r="AN981" s="6">
        <f t="shared" si="356"/>
        <v>1.0874681949999996</v>
      </c>
      <c r="AO981" s="4">
        <v>64.790000000000006</v>
      </c>
      <c r="AP981" s="4">
        <v>5.6028000000000001E-2</v>
      </c>
      <c r="AQ981" s="6">
        <f t="shared" si="375"/>
        <v>3.8419347049999955</v>
      </c>
      <c r="AR981" s="6">
        <f t="shared" si="357"/>
        <v>1.3612420900000024</v>
      </c>
      <c r="AS981" s="4">
        <v>65.78</v>
      </c>
      <c r="AT981" s="4">
        <v>6.7131999999999997E-2</v>
      </c>
      <c r="AU981" s="6">
        <f t="shared" si="376"/>
        <v>3.2719385949999973</v>
      </c>
      <c r="AV981" s="6">
        <f t="shared" si="383"/>
        <v>1.4287425099999977</v>
      </c>
      <c r="AW981" s="4">
        <v>65.64</v>
      </c>
      <c r="AX981" s="4">
        <v>6.6905999999999993E-2</v>
      </c>
      <c r="AY981" s="6">
        <f t="shared" si="377"/>
        <v>5.007015795</v>
      </c>
      <c r="AZ981" s="6">
        <f t="shared" si="364"/>
        <v>1.0402243650000005</v>
      </c>
      <c r="BA981" s="4">
        <v>65.64</v>
      </c>
      <c r="BB981" s="4">
        <v>6.2989000000000003E-2</v>
      </c>
      <c r="BC981" s="6">
        <f t="shared" si="378"/>
        <v>5.8811149799999924</v>
      </c>
      <c r="BD981" s="6">
        <f t="shared" si="381"/>
        <v>1.0515292649999999</v>
      </c>
      <c r="BE981" s="4">
        <v>64.900000000000006</v>
      </c>
      <c r="BF981" s="4">
        <v>6.1510000000000002E-2</v>
      </c>
      <c r="BG981" s="6">
        <f t="shared" si="379"/>
        <v>5.5744075450000032</v>
      </c>
      <c r="BH981" s="6">
        <f t="shared" si="380"/>
        <v>1.0865560799999998</v>
      </c>
    </row>
    <row r="982" spans="1:60">
      <c r="A982">
        <v>65.930000000000007</v>
      </c>
      <c r="B982">
        <v>0.13394900000000001</v>
      </c>
      <c r="C982" s="6">
        <f t="shared" si="365"/>
        <v>4.8487859599999972</v>
      </c>
      <c r="D982" s="6">
        <f t="shared" si="382"/>
        <v>2.2432038250000041</v>
      </c>
      <c r="E982" s="4">
        <v>63.95</v>
      </c>
      <c r="F982" s="4">
        <v>6.9097000000000006E-2</v>
      </c>
      <c r="G982" s="6">
        <f t="shared" si="366"/>
        <v>5.8979626100000093</v>
      </c>
      <c r="H982" s="6">
        <f t="shared" si="358"/>
        <v>1.7493986350000015</v>
      </c>
      <c r="I982" s="4">
        <v>64.94</v>
      </c>
      <c r="J982" s="4">
        <v>9.5855999999999997E-2</v>
      </c>
      <c r="K982" s="6">
        <f t="shared" si="367"/>
        <v>6.948396545000004</v>
      </c>
      <c r="L982" s="6">
        <f t="shared" si="359"/>
        <v>2.225202165000002</v>
      </c>
      <c r="M982" s="4">
        <v>68.17</v>
      </c>
      <c r="N982" s="4">
        <v>0.109747</v>
      </c>
      <c r="O982" s="6">
        <f t="shared" si="368"/>
        <v>4.9413159199999992</v>
      </c>
      <c r="P982" s="6">
        <f t="shared" ref="P982:P1045" si="385">P981+(M982-M981)*(N981+N982)/2</f>
        <v>1.7121734249999989</v>
      </c>
      <c r="Q982" s="4">
        <v>64.17</v>
      </c>
      <c r="R982" s="4">
        <v>8.7520000000000001E-2</v>
      </c>
      <c r="S982" s="6">
        <f t="shared" si="369"/>
        <v>6.1473995549999989</v>
      </c>
      <c r="T982" s="6">
        <f t="shared" si="362"/>
        <v>2.0195481650000016</v>
      </c>
      <c r="U982" s="4">
        <v>64.42</v>
      </c>
      <c r="V982" s="4">
        <v>9.8455000000000001E-2</v>
      </c>
      <c r="W982" s="6">
        <f t="shared" si="370"/>
        <v>6.0113207800000108</v>
      </c>
      <c r="X982" s="6">
        <f t="shared" si="360"/>
        <v>1.9911547399999989</v>
      </c>
      <c r="Y982" s="4">
        <v>64.5</v>
      </c>
      <c r="Z982" s="4">
        <v>0.10177</v>
      </c>
      <c r="AA982" s="6">
        <f t="shared" si="371"/>
        <v>5.4335095749999942</v>
      </c>
      <c r="AB982" s="6">
        <f t="shared" si="384"/>
        <v>2.1235491500000014</v>
      </c>
      <c r="AC982" s="4">
        <v>64.900000000000006</v>
      </c>
      <c r="AD982" s="4">
        <v>8.3523E-2</v>
      </c>
      <c r="AE982" s="6">
        <f t="shared" si="372"/>
        <v>6.4702907549999926</v>
      </c>
      <c r="AF982" s="6">
        <f t="shared" si="363"/>
        <v>1.9194882750000031</v>
      </c>
      <c r="AG982" s="4">
        <v>64.540000000000006</v>
      </c>
      <c r="AH982" s="4">
        <v>9.8054000000000002E-2</v>
      </c>
      <c r="AI982" s="6">
        <f t="shared" si="373"/>
        <v>6.7032507299999908</v>
      </c>
      <c r="AJ982" s="6">
        <f t="shared" si="361"/>
        <v>2.1379946500000027</v>
      </c>
      <c r="AK982" s="10">
        <v>63.53</v>
      </c>
      <c r="AL982" s="4">
        <v>5.1768000000000002E-2</v>
      </c>
      <c r="AM982" s="6">
        <f t="shared" si="374"/>
        <v>4.0696086600000019</v>
      </c>
      <c r="AN982" s="6">
        <f t="shared" si="356"/>
        <v>1.0890250149999996</v>
      </c>
      <c r="AO982" s="4">
        <v>64.83</v>
      </c>
      <c r="AP982" s="4">
        <v>5.6036000000000002E-2</v>
      </c>
      <c r="AQ982" s="6">
        <f t="shared" si="375"/>
        <v>3.8441759849999948</v>
      </c>
      <c r="AR982" s="6">
        <f t="shared" si="357"/>
        <v>1.363483370000002</v>
      </c>
      <c r="AS982" s="4">
        <v>65.819999999999993</v>
      </c>
      <c r="AT982" s="4">
        <v>6.6975000000000007E-2</v>
      </c>
      <c r="AU982" s="6">
        <f t="shared" si="376"/>
        <v>3.274620734999997</v>
      </c>
      <c r="AV982" s="6">
        <f t="shared" si="383"/>
        <v>1.4314246499999972</v>
      </c>
      <c r="AW982" s="4">
        <v>65.67</v>
      </c>
      <c r="AX982" s="4">
        <v>6.7065E-2</v>
      </c>
      <c r="AY982" s="6">
        <f t="shared" si="377"/>
        <v>5.0090253599999999</v>
      </c>
      <c r="AZ982" s="6">
        <f t="shared" si="364"/>
        <v>1.0422339300000005</v>
      </c>
      <c r="BA982" s="4">
        <v>65.67</v>
      </c>
      <c r="BB982" s="4">
        <v>6.3021999999999995E-2</v>
      </c>
      <c r="BC982" s="6">
        <f t="shared" si="378"/>
        <v>5.8830051449999923</v>
      </c>
      <c r="BD982" s="6">
        <f t="shared" si="381"/>
        <v>1.0534194299999999</v>
      </c>
      <c r="BE982" s="4">
        <v>64.94</v>
      </c>
      <c r="BF982" s="4">
        <v>6.1633E-2</v>
      </c>
      <c r="BG982" s="6">
        <f t="shared" si="379"/>
        <v>5.5768704050000029</v>
      </c>
      <c r="BH982" s="6">
        <f t="shared" si="380"/>
        <v>1.0890189399999992</v>
      </c>
    </row>
    <row r="983" spans="1:60">
      <c r="A983">
        <v>65.97</v>
      </c>
      <c r="B983">
        <v>0.13316600000000001</v>
      </c>
      <c r="C983" s="6">
        <f t="shared" si="365"/>
        <v>4.854128259999996</v>
      </c>
      <c r="D983" s="6">
        <f t="shared" si="382"/>
        <v>2.2485461250000029</v>
      </c>
      <c r="E983" s="4">
        <v>63.98</v>
      </c>
      <c r="F983" s="4">
        <v>6.9560999999999998E-2</v>
      </c>
      <c r="G983" s="6">
        <f t="shared" si="366"/>
        <v>5.9000424800000086</v>
      </c>
      <c r="H983" s="6">
        <f t="shared" si="358"/>
        <v>1.751478505000001</v>
      </c>
      <c r="I983" s="4">
        <v>64.98</v>
      </c>
      <c r="J983" s="4">
        <v>9.6658999999999995E-2</v>
      </c>
      <c r="K983" s="6">
        <f t="shared" si="367"/>
        <v>6.9522468450000048</v>
      </c>
      <c r="L983" s="6">
        <f t="shared" si="359"/>
        <v>2.2290524650000028</v>
      </c>
      <c r="M983" s="4">
        <v>68.2</v>
      </c>
      <c r="N983" s="4">
        <v>0.10999299999999999</v>
      </c>
      <c r="O983" s="6">
        <f t="shared" si="368"/>
        <v>4.9446120199999992</v>
      </c>
      <c r="P983" s="6">
        <f t="shared" si="385"/>
        <v>1.7154695249999989</v>
      </c>
      <c r="Q983" s="4">
        <v>64.209999999999994</v>
      </c>
      <c r="R983" s="4">
        <v>8.7579000000000004E-2</v>
      </c>
      <c r="S983" s="6">
        <f t="shared" si="369"/>
        <v>6.1509015349999983</v>
      </c>
      <c r="T983" s="6">
        <f t="shared" si="362"/>
        <v>2.0230501450000009</v>
      </c>
      <c r="U983" s="4">
        <v>64.459999999999994</v>
      </c>
      <c r="V983" s="4">
        <v>9.8982000000000001E-2</v>
      </c>
      <c r="W983" s="6">
        <f t="shared" si="370"/>
        <v>6.0152695200000101</v>
      </c>
      <c r="X983" s="6">
        <f t="shared" si="360"/>
        <v>1.995103479999998</v>
      </c>
      <c r="Y983" s="4">
        <v>64.540000000000006</v>
      </c>
      <c r="Z983" s="4">
        <v>0.102452</v>
      </c>
      <c r="AA983" s="6">
        <f t="shared" si="371"/>
        <v>5.4375940149999948</v>
      </c>
      <c r="AB983" s="6">
        <f t="shared" si="384"/>
        <v>2.1276335900000021</v>
      </c>
      <c r="AC983" s="4">
        <v>64.94</v>
      </c>
      <c r="AD983" s="4">
        <v>8.3492999999999998E-2</v>
      </c>
      <c r="AE983" s="6">
        <f t="shared" si="372"/>
        <v>6.4736310749999921</v>
      </c>
      <c r="AF983" s="6">
        <f t="shared" si="363"/>
        <v>1.9228285950000024</v>
      </c>
      <c r="AG983" s="4">
        <v>64.569999999999993</v>
      </c>
      <c r="AH983" s="4">
        <v>9.7756999999999997E-2</v>
      </c>
      <c r="AI983" s="6">
        <f t="shared" si="373"/>
        <v>6.7061878949999896</v>
      </c>
      <c r="AJ983" s="6">
        <f t="shared" si="361"/>
        <v>2.1409318150000014</v>
      </c>
      <c r="AK983" s="10">
        <v>63.569999999999993</v>
      </c>
      <c r="AL983" s="4">
        <v>5.1594000000000001E-2</v>
      </c>
      <c r="AM983" s="6">
        <f t="shared" si="374"/>
        <v>4.0716759000000016</v>
      </c>
      <c r="AN983" s="6">
        <f t="shared" si="356"/>
        <v>1.0910922549999993</v>
      </c>
      <c r="AO983" s="4">
        <v>64.87</v>
      </c>
      <c r="AP983" s="4">
        <v>5.6045999999999999E-2</v>
      </c>
      <c r="AQ983" s="6">
        <f t="shared" si="375"/>
        <v>3.8464176249999951</v>
      </c>
      <c r="AR983" s="6">
        <f t="shared" si="357"/>
        <v>1.3657250100000022</v>
      </c>
      <c r="AS983" s="4">
        <v>65.86</v>
      </c>
      <c r="AT983" s="4">
        <v>6.6701999999999997E-2</v>
      </c>
      <c r="AU983" s="6">
        <f t="shared" si="376"/>
        <v>3.2772942749999974</v>
      </c>
      <c r="AV983" s="6">
        <f t="shared" si="383"/>
        <v>1.4340981899999976</v>
      </c>
      <c r="AW983" s="4">
        <v>65.709999999999994</v>
      </c>
      <c r="AX983" s="4">
        <v>6.7337999999999995E-2</v>
      </c>
      <c r="AY983" s="6">
        <f t="shared" si="377"/>
        <v>5.0117134199999995</v>
      </c>
      <c r="AZ983" s="6">
        <f t="shared" si="364"/>
        <v>1.04492199</v>
      </c>
      <c r="BA983" s="4">
        <v>65.709999999999994</v>
      </c>
      <c r="BB983" s="4">
        <v>6.2959000000000001E-2</v>
      </c>
      <c r="BC983" s="6">
        <f t="shared" si="378"/>
        <v>5.8855247649999916</v>
      </c>
      <c r="BD983" s="6">
        <f t="shared" si="381"/>
        <v>1.0559390499999994</v>
      </c>
      <c r="BE983" s="4">
        <v>64.98</v>
      </c>
      <c r="BF983" s="4">
        <v>6.1790999999999999E-2</v>
      </c>
      <c r="BG983" s="6">
        <f t="shared" si="379"/>
        <v>5.579338885000003</v>
      </c>
      <c r="BH983" s="6">
        <f t="shared" si="380"/>
        <v>1.0914874199999995</v>
      </c>
    </row>
    <row r="984" spans="1:60">
      <c r="A984">
        <v>66</v>
      </c>
      <c r="B984">
        <v>0.13245999999999999</v>
      </c>
      <c r="C984" s="6">
        <f t="shared" si="365"/>
        <v>4.8581126499999963</v>
      </c>
      <c r="D984" s="6">
        <f t="shared" si="382"/>
        <v>2.2525305150000032</v>
      </c>
      <c r="E984" s="4">
        <v>64.02</v>
      </c>
      <c r="F984" s="4">
        <v>7.0047999999999999E-2</v>
      </c>
      <c r="G984" s="6">
        <f t="shared" si="366"/>
        <v>5.9028346600000088</v>
      </c>
      <c r="H984" s="6">
        <f t="shared" si="358"/>
        <v>1.7542706850000009</v>
      </c>
      <c r="I984" s="4">
        <v>65.010000000000005</v>
      </c>
      <c r="J984" s="4">
        <v>9.7182000000000004E-2</v>
      </c>
      <c r="K984" s="6">
        <f t="shared" si="367"/>
        <v>6.9551544600000046</v>
      </c>
      <c r="L984" s="6">
        <f t="shared" si="359"/>
        <v>2.231960080000003</v>
      </c>
      <c r="M984" s="4">
        <v>68.239999999999995</v>
      </c>
      <c r="N984" s="4">
        <v>0.11021499999999999</v>
      </c>
      <c r="O984" s="6">
        <f t="shared" si="368"/>
        <v>4.9490161799999983</v>
      </c>
      <c r="P984" s="6">
        <f t="shared" si="385"/>
        <v>1.719873684999998</v>
      </c>
      <c r="Q984" s="4">
        <v>64.239999999999995</v>
      </c>
      <c r="R984" s="4">
        <v>8.7716000000000002E-2</v>
      </c>
      <c r="S984" s="6">
        <f t="shared" si="369"/>
        <v>6.1535309599999986</v>
      </c>
      <c r="T984" s="6">
        <f t="shared" si="362"/>
        <v>2.0256795700000012</v>
      </c>
      <c r="U984" s="4">
        <v>64.5</v>
      </c>
      <c r="V984" s="4">
        <v>9.9285999999999999E-2</v>
      </c>
      <c r="W984" s="6">
        <f t="shared" si="370"/>
        <v>6.0192348800000106</v>
      </c>
      <c r="X984" s="6">
        <f t="shared" si="360"/>
        <v>1.9990688399999987</v>
      </c>
      <c r="Y984" s="4">
        <v>64.569999999999993</v>
      </c>
      <c r="Z984" s="4">
        <v>0.103187</v>
      </c>
      <c r="AA984" s="6">
        <f t="shared" si="371"/>
        <v>5.4406785999999938</v>
      </c>
      <c r="AB984" s="6">
        <f t="shared" si="384"/>
        <v>2.1307181750000006</v>
      </c>
      <c r="AC984" s="4">
        <v>64.98</v>
      </c>
      <c r="AD984" s="4">
        <v>8.3551E-2</v>
      </c>
      <c r="AE984" s="6">
        <f t="shared" si="372"/>
        <v>6.4769719549999927</v>
      </c>
      <c r="AF984" s="6">
        <f t="shared" si="363"/>
        <v>1.9261694750000029</v>
      </c>
      <c r="AG984" s="4">
        <v>64.61</v>
      </c>
      <c r="AH984" s="4">
        <v>9.7349000000000005E-2</v>
      </c>
      <c r="AI984" s="6">
        <f t="shared" si="373"/>
        <v>6.7100900149999898</v>
      </c>
      <c r="AJ984" s="6">
        <f t="shared" si="361"/>
        <v>2.1448339350000021</v>
      </c>
      <c r="AK984" s="10">
        <v>63.61</v>
      </c>
      <c r="AL984" s="4">
        <v>5.1589999999999997E-2</v>
      </c>
      <c r="AM984" s="6">
        <f t="shared" si="374"/>
        <v>4.0737395800000016</v>
      </c>
      <c r="AN984" s="6">
        <f t="shared" si="356"/>
        <v>1.0931559349999995</v>
      </c>
      <c r="AO984" s="4">
        <v>64.900000000000006</v>
      </c>
      <c r="AP984" s="4">
        <v>5.5996999999999998E-2</v>
      </c>
      <c r="AQ984" s="6">
        <f t="shared" si="375"/>
        <v>3.848098269999995</v>
      </c>
      <c r="AR984" s="6">
        <f t="shared" si="357"/>
        <v>1.3674056550000022</v>
      </c>
      <c r="AS984" s="4">
        <v>65.89</v>
      </c>
      <c r="AT984" s="4">
        <v>6.6586999999999993E-2</v>
      </c>
      <c r="AU984" s="6">
        <f t="shared" si="376"/>
        <v>3.2792936099999976</v>
      </c>
      <c r="AV984" s="6">
        <f t="shared" si="383"/>
        <v>1.4360975249999977</v>
      </c>
      <c r="AW984" s="4">
        <v>65.75</v>
      </c>
      <c r="AX984" s="4">
        <v>6.7515000000000006E-2</v>
      </c>
      <c r="AY984" s="6">
        <f t="shared" si="377"/>
        <v>5.0144104799999996</v>
      </c>
      <c r="AZ984" s="6">
        <f t="shared" si="364"/>
        <v>1.0476190500000004</v>
      </c>
      <c r="BA984" s="4">
        <v>65.75</v>
      </c>
      <c r="BB984" s="4">
        <v>6.2977000000000005E-2</v>
      </c>
      <c r="BC984" s="6">
        <f t="shared" si="378"/>
        <v>5.8880434849999919</v>
      </c>
      <c r="BD984" s="6">
        <f t="shared" si="381"/>
        <v>1.0584577699999997</v>
      </c>
      <c r="BE984" s="4">
        <v>65.010000000000005</v>
      </c>
      <c r="BF984" s="4">
        <v>6.1941999999999997E-2</v>
      </c>
      <c r="BG984" s="6">
        <f t="shared" si="379"/>
        <v>5.5811948800000026</v>
      </c>
      <c r="BH984" s="6">
        <f t="shared" si="380"/>
        <v>1.0933434149999997</v>
      </c>
    </row>
    <row r="985" spans="1:60">
      <c r="A985">
        <v>66.040000000000006</v>
      </c>
      <c r="B985">
        <v>0.13175000000000001</v>
      </c>
      <c r="C985" s="6">
        <f t="shared" si="365"/>
        <v>4.8633968499999973</v>
      </c>
      <c r="D985" s="6">
        <f t="shared" si="382"/>
        <v>2.2578147150000039</v>
      </c>
      <c r="E985" s="4">
        <v>64.06</v>
      </c>
      <c r="F985" s="4">
        <v>7.0304000000000005E-2</v>
      </c>
      <c r="G985" s="6">
        <f t="shared" si="366"/>
        <v>5.9056417000000092</v>
      </c>
      <c r="H985" s="6">
        <f t="shared" si="358"/>
        <v>1.7570777250000014</v>
      </c>
      <c r="I985" s="4">
        <v>65.05</v>
      </c>
      <c r="J985" s="4">
        <v>9.7932000000000005E-2</v>
      </c>
      <c r="K985" s="6">
        <f t="shared" si="367"/>
        <v>6.9590567400000038</v>
      </c>
      <c r="L985" s="6">
        <f t="shared" si="359"/>
        <v>2.2358623600000023</v>
      </c>
      <c r="M985" s="4">
        <v>68.27</v>
      </c>
      <c r="N985" s="4">
        <v>0.110425</v>
      </c>
      <c r="O985" s="6">
        <f t="shared" si="368"/>
        <v>4.952325779999998</v>
      </c>
      <c r="P985" s="6">
        <f t="shared" si="385"/>
        <v>1.7231832849999982</v>
      </c>
      <c r="Q985" s="4">
        <v>64.28</v>
      </c>
      <c r="R985" s="4">
        <v>8.7894E-2</v>
      </c>
      <c r="S985" s="6">
        <f t="shared" si="369"/>
        <v>6.1570431599999988</v>
      </c>
      <c r="T985" s="6">
        <f t="shared" si="362"/>
        <v>2.0291917700000019</v>
      </c>
      <c r="U985" s="4">
        <v>64.540000000000006</v>
      </c>
      <c r="V985" s="4">
        <v>9.9560999999999997E-2</v>
      </c>
      <c r="W985" s="6">
        <f t="shared" si="370"/>
        <v>6.0232118200000109</v>
      </c>
      <c r="X985" s="6">
        <f t="shared" si="360"/>
        <v>2.0030457799999994</v>
      </c>
      <c r="Y985" s="4">
        <v>64.61</v>
      </c>
      <c r="Z985" s="4">
        <v>0.10408299999999999</v>
      </c>
      <c r="AA985" s="6">
        <f t="shared" si="371"/>
        <v>5.4448239999999943</v>
      </c>
      <c r="AB985" s="6">
        <f t="shared" si="384"/>
        <v>2.1348635750000011</v>
      </c>
      <c r="AC985" s="4">
        <v>65.010000000000005</v>
      </c>
      <c r="AD985" s="4">
        <v>8.3504999999999996E-2</v>
      </c>
      <c r="AE985" s="6">
        <f t="shared" si="372"/>
        <v>6.4794777949999931</v>
      </c>
      <c r="AF985" s="6">
        <f t="shared" si="363"/>
        <v>1.9286753150000031</v>
      </c>
      <c r="AG985" s="4">
        <v>64.650000000000006</v>
      </c>
      <c r="AH985" s="4">
        <v>9.6833000000000002E-2</v>
      </c>
      <c r="AI985" s="6">
        <f t="shared" si="373"/>
        <v>6.7139736549999904</v>
      </c>
      <c r="AJ985" s="6">
        <f t="shared" si="361"/>
        <v>2.1487175750000027</v>
      </c>
      <c r="AK985" s="10">
        <v>63.64</v>
      </c>
      <c r="AL985" s="4">
        <v>5.1499999999999997E-2</v>
      </c>
      <c r="AM985" s="6">
        <f t="shared" si="374"/>
        <v>4.0752859300000015</v>
      </c>
      <c r="AN985" s="6">
        <f t="shared" ref="AN985:AN1048" si="386">AN984+(AK985-AK984)*(AL984+AL985)/2</f>
        <v>1.0947022849999997</v>
      </c>
      <c r="AO985" s="4">
        <v>64.94</v>
      </c>
      <c r="AP985" s="4">
        <v>5.6065999999999998E-2</v>
      </c>
      <c r="AQ985" s="6">
        <f t="shared" si="375"/>
        <v>3.8503395299999945</v>
      </c>
      <c r="AR985" s="6">
        <f t="shared" si="357"/>
        <v>1.3696469150000017</v>
      </c>
      <c r="AS985" s="4">
        <v>65.930000000000007</v>
      </c>
      <c r="AT985" s="4">
        <v>6.6400000000000001E-2</v>
      </c>
      <c r="AU985" s="6">
        <f t="shared" si="376"/>
        <v>3.281953349999998</v>
      </c>
      <c r="AV985" s="6">
        <f t="shared" si="383"/>
        <v>1.438757264999998</v>
      </c>
      <c r="AW985" s="4">
        <v>65.78</v>
      </c>
      <c r="AX985" s="4">
        <v>6.7638000000000004E-2</v>
      </c>
      <c r="AY985" s="6">
        <f t="shared" si="377"/>
        <v>5.016437775</v>
      </c>
      <c r="AZ985" s="6">
        <f t="shared" si="364"/>
        <v>1.0496463450000004</v>
      </c>
      <c r="BA985" s="4">
        <v>65.78</v>
      </c>
      <c r="BB985" s="4">
        <v>6.3023999999999997E-2</v>
      </c>
      <c r="BC985" s="6">
        <f t="shared" si="378"/>
        <v>5.8899334999999917</v>
      </c>
      <c r="BD985" s="6">
        <f t="shared" si="381"/>
        <v>1.0603477849999998</v>
      </c>
      <c r="BE985" s="4">
        <v>65.05</v>
      </c>
      <c r="BF985" s="4">
        <v>6.2066999999999997E-2</v>
      </c>
      <c r="BG985" s="6">
        <f t="shared" si="379"/>
        <v>5.5836750600000018</v>
      </c>
      <c r="BH985" s="6">
        <f t="shared" si="380"/>
        <v>1.0958235949999993</v>
      </c>
    </row>
    <row r="986" spans="1:60">
      <c r="A986">
        <v>66.069999999999993</v>
      </c>
      <c r="B986">
        <v>0.13098499999999999</v>
      </c>
      <c r="C986" s="6">
        <f t="shared" si="365"/>
        <v>4.867337874999996</v>
      </c>
      <c r="D986" s="6">
        <f t="shared" si="382"/>
        <v>2.2617557400000021</v>
      </c>
      <c r="E986" s="4">
        <v>64.099999999999994</v>
      </c>
      <c r="F986" s="4">
        <v>7.0751999999999995E-2</v>
      </c>
      <c r="G986" s="6">
        <f t="shared" si="366"/>
        <v>5.9084628200000084</v>
      </c>
      <c r="H986" s="6">
        <f t="shared" si="358"/>
        <v>1.7598988450000008</v>
      </c>
      <c r="I986" s="4">
        <v>65.08</v>
      </c>
      <c r="J986" s="4">
        <v>9.8483000000000001E-2</v>
      </c>
      <c r="K986" s="6">
        <f t="shared" si="367"/>
        <v>6.9620029650000044</v>
      </c>
      <c r="L986" s="6">
        <f t="shared" si="359"/>
        <v>2.2388085850000023</v>
      </c>
      <c r="M986" s="4">
        <v>68.31</v>
      </c>
      <c r="N986" s="4">
        <v>0.11046300000000001</v>
      </c>
      <c r="O986" s="6">
        <f t="shared" si="368"/>
        <v>4.9567435399999988</v>
      </c>
      <c r="P986" s="6">
        <f t="shared" si="385"/>
        <v>1.7276010449999988</v>
      </c>
      <c r="Q986" s="4">
        <v>64.31</v>
      </c>
      <c r="R986" s="4">
        <v>8.8127999999999998E-2</v>
      </c>
      <c r="S986" s="6">
        <f t="shared" si="369"/>
        <v>6.159683489999999</v>
      </c>
      <c r="T986" s="6">
        <f t="shared" si="362"/>
        <v>2.0318321000000021</v>
      </c>
      <c r="U986" s="4">
        <v>64.569999999999993</v>
      </c>
      <c r="V986" s="4">
        <v>9.9680000000000005E-2</v>
      </c>
      <c r="W986" s="6">
        <f t="shared" si="370"/>
        <v>6.0262004350000096</v>
      </c>
      <c r="X986" s="6">
        <f t="shared" si="360"/>
        <v>2.0060343949999981</v>
      </c>
      <c r="Y986" s="4">
        <v>64.650000000000006</v>
      </c>
      <c r="Z986" s="4">
        <v>0.104791</v>
      </c>
      <c r="AA986" s="6">
        <f t="shared" si="371"/>
        <v>5.4490014799999953</v>
      </c>
      <c r="AB986" s="6">
        <f t="shared" si="384"/>
        <v>2.1390410550000016</v>
      </c>
      <c r="AC986" s="4">
        <v>65.05</v>
      </c>
      <c r="AD986" s="4">
        <v>8.3690000000000001E-2</v>
      </c>
      <c r="AE986" s="6">
        <f t="shared" si="372"/>
        <v>6.4828216949999922</v>
      </c>
      <c r="AF986" s="6">
        <f t="shared" si="363"/>
        <v>1.9320192150000024</v>
      </c>
      <c r="AG986" s="4">
        <v>64.680000000000007</v>
      </c>
      <c r="AH986" s="4">
        <v>9.6336000000000005E-2</v>
      </c>
      <c r="AI986" s="6">
        <f t="shared" si="373"/>
        <v>6.7168711899999902</v>
      </c>
      <c r="AJ986" s="6">
        <f t="shared" si="361"/>
        <v>2.1516151100000029</v>
      </c>
      <c r="AK986" s="10">
        <v>63.680000000000007</v>
      </c>
      <c r="AL986" s="4">
        <v>5.1430999999999998E-2</v>
      </c>
      <c r="AM986" s="6">
        <f t="shared" si="374"/>
        <v>4.0773445500000021</v>
      </c>
      <c r="AN986" s="6">
        <f t="shared" si="386"/>
        <v>1.096760905</v>
      </c>
      <c r="AO986" s="4">
        <v>64.98</v>
      </c>
      <c r="AP986" s="4">
        <v>5.6016000000000003E-2</v>
      </c>
      <c r="AQ986" s="6">
        <f t="shared" si="375"/>
        <v>3.8525811699999948</v>
      </c>
      <c r="AR986" s="6">
        <f t="shared" si="357"/>
        <v>1.371888555000002</v>
      </c>
      <c r="AS986" s="4">
        <v>65.97</v>
      </c>
      <c r="AT986" s="4">
        <v>6.6234000000000001E-2</v>
      </c>
      <c r="AU986" s="6">
        <f t="shared" si="376"/>
        <v>3.2846060299999973</v>
      </c>
      <c r="AV986" s="6">
        <f t="shared" si="383"/>
        <v>1.4414099449999975</v>
      </c>
      <c r="AW986" s="4">
        <v>65.819999999999993</v>
      </c>
      <c r="AX986" s="4">
        <v>6.7778000000000005E-2</v>
      </c>
      <c r="AY986" s="6">
        <f t="shared" si="377"/>
        <v>5.0191460949999991</v>
      </c>
      <c r="AZ986" s="6">
        <f t="shared" si="364"/>
        <v>1.052354665</v>
      </c>
      <c r="BA986" s="4">
        <v>65.819999999999993</v>
      </c>
      <c r="BB986" s="4">
        <v>6.2836000000000003E-2</v>
      </c>
      <c r="BC986" s="6">
        <f t="shared" si="378"/>
        <v>5.8924506999999915</v>
      </c>
      <c r="BD986" s="6">
        <f t="shared" si="381"/>
        <v>1.0628649849999994</v>
      </c>
      <c r="BE986" s="4">
        <v>65.09</v>
      </c>
      <c r="BF986" s="4">
        <v>6.2018999999999998E-2</v>
      </c>
      <c r="BG986" s="6">
        <f t="shared" si="379"/>
        <v>5.5861567800000023</v>
      </c>
      <c r="BH986" s="6">
        <f t="shared" si="380"/>
        <v>1.0983053149999997</v>
      </c>
    </row>
    <row r="987" spans="1:60">
      <c r="A987">
        <v>66.11</v>
      </c>
      <c r="B987">
        <v>0.130297</v>
      </c>
      <c r="C987" s="6">
        <f t="shared" si="365"/>
        <v>4.8725635149999968</v>
      </c>
      <c r="D987" s="6">
        <f t="shared" si="382"/>
        <v>2.2669813800000029</v>
      </c>
      <c r="E987" s="4">
        <v>64.13</v>
      </c>
      <c r="F987" s="4">
        <v>7.1142999999999998E-2</v>
      </c>
      <c r="G987" s="6">
        <f t="shared" si="366"/>
        <v>5.9105912450000089</v>
      </c>
      <c r="H987" s="6">
        <f t="shared" si="358"/>
        <v>1.7620272700000008</v>
      </c>
      <c r="I987" s="4">
        <v>65.12</v>
      </c>
      <c r="J987" s="4">
        <v>9.9265999999999993E-2</v>
      </c>
      <c r="K987" s="6">
        <f t="shared" si="367"/>
        <v>6.9659579450000049</v>
      </c>
      <c r="L987" s="6">
        <f t="shared" si="359"/>
        <v>2.2427635650000028</v>
      </c>
      <c r="M987" s="4">
        <v>68.349999999999994</v>
      </c>
      <c r="N987" s="4">
        <v>0.11049</v>
      </c>
      <c r="O987" s="6">
        <f t="shared" si="368"/>
        <v>4.961162599999998</v>
      </c>
      <c r="P987" s="6">
        <f t="shared" si="385"/>
        <v>1.7320201049999979</v>
      </c>
      <c r="Q987" s="4">
        <v>64.349999999999994</v>
      </c>
      <c r="R987" s="4">
        <v>8.8483000000000006E-2</v>
      </c>
      <c r="S987" s="6">
        <f t="shared" si="369"/>
        <v>6.1632157099999985</v>
      </c>
      <c r="T987" s="6">
        <f t="shared" si="362"/>
        <v>2.0353643200000016</v>
      </c>
      <c r="U987" s="4">
        <v>64.61</v>
      </c>
      <c r="V987" s="4">
        <v>9.9893999999999997E-2</v>
      </c>
      <c r="W987" s="6">
        <f t="shared" si="370"/>
        <v>6.0301919150000103</v>
      </c>
      <c r="X987" s="6">
        <f t="shared" si="360"/>
        <v>2.0100258749999989</v>
      </c>
      <c r="Y987" s="4">
        <v>64.680000000000007</v>
      </c>
      <c r="Z987" s="4">
        <v>0.10584200000000001</v>
      </c>
      <c r="AA987" s="6">
        <f t="shared" si="371"/>
        <v>5.4521609749999955</v>
      </c>
      <c r="AB987" s="6">
        <f t="shared" si="384"/>
        <v>2.1422005500000019</v>
      </c>
      <c r="AC987" s="4">
        <v>65.09</v>
      </c>
      <c r="AD987" s="4">
        <v>8.3862000000000006E-2</v>
      </c>
      <c r="AE987" s="6">
        <f t="shared" si="372"/>
        <v>6.4861727349999923</v>
      </c>
      <c r="AF987" s="6">
        <f t="shared" si="363"/>
        <v>1.9353702550000029</v>
      </c>
      <c r="AG987" s="4">
        <v>64.72</v>
      </c>
      <c r="AH987" s="4">
        <v>9.5935000000000006E-2</v>
      </c>
      <c r="AI987" s="6">
        <f t="shared" si="373"/>
        <v>6.7207166099999895</v>
      </c>
      <c r="AJ987" s="6">
        <f t="shared" si="361"/>
        <v>2.1554605300000023</v>
      </c>
      <c r="AK987" s="10">
        <v>63.72</v>
      </c>
      <c r="AL987" s="4">
        <v>5.1196999999999999E-2</v>
      </c>
      <c r="AM987" s="6">
        <f t="shared" si="374"/>
        <v>4.0793971100000013</v>
      </c>
      <c r="AN987" s="6">
        <f t="shared" si="386"/>
        <v>1.0988134649999997</v>
      </c>
      <c r="AO987" s="4">
        <v>65.010000000000005</v>
      </c>
      <c r="AP987" s="4">
        <v>5.6122999999999999E-2</v>
      </c>
      <c r="AQ987" s="6">
        <f t="shared" si="375"/>
        <v>3.8542632549999949</v>
      </c>
      <c r="AR987" s="6">
        <f t="shared" ref="AR987:AR1050" si="387">AR986+(AO987-AO986)*(AP986+AP987)/2</f>
        <v>1.3735706400000021</v>
      </c>
      <c r="AS987" s="4">
        <v>66</v>
      </c>
      <c r="AT987" s="4">
        <v>6.6111000000000003E-2</v>
      </c>
      <c r="AU987" s="6">
        <f t="shared" si="376"/>
        <v>3.2865912049999975</v>
      </c>
      <c r="AV987" s="6">
        <f t="shared" si="383"/>
        <v>1.4433951199999977</v>
      </c>
      <c r="AW987" s="4">
        <v>65.86</v>
      </c>
      <c r="AX987" s="4">
        <v>6.8019999999999997E-2</v>
      </c>
      <c r="AY987" s="6">
        <f t="shared" si="377"/>
        <v>5.0218620549999997</v>
      </c>
      <c r="AZ987" s="6">
        <f t="shared" si="364"/>
        <v>1.0550706250000004</v>
      </c>
      <c r="BA987" s="4">
        <v>65.86</v>
      </c>
      <c r="BB987" s="4">
        <v>6.2678999999999999E-2</v>
      </c>
      <c r="BC987" s="6">
        <f t="shared" si="378"/>
        <v>5.8949609999999915</v>
      </c>
      <c r="BD987" s="6">
        <f t="shared" si="381"/>
        <v>1.0653752849999998</v>
      </c>
      <c r="BE987" s="4">
        <v>65.12</v>
      </c>
      <c r="BF987" s="4">
        <v>6.2071000000000001E-2</v>
      </c>
      <c r="BG987" s="6">
        <f t="shared" si="379"/>
        <v>5.5880181300000027</v>
      </c>
      <c r="BH987" s="6">
        <f t="shared" si="380"/>
        <v>1.1001666649999997</v>
      </c>
    </row>
    <row r="988" spans="1:60">
      <c r="A988">
        <v>66.150000000000006</v>
      </c>
      <c r="B988">
        <v>0.12939500000000001</v>
      </c>
      <c r="C988" s="6">
        <f t="shared" si="365"/>
        <v>4.8777573549999973</v>
      </c>
      <c r="D988" s="6">
        <f t="shared" si="382"/>
        <v>2.2721752200000038</v>
      </c>
      <c r="E988" s="4">
        <v>64.17</v>
      </c>
      <c r="F988" s="4">
        <v>7.1523000000000003E-2</v>
      </c>
      <c r="G988" s="6">
        <f t="shared" si="366"/>
        <v>5.9134445650000096</v>
      </c>
      <c r="H988" s="6">
        <f t="shared" si="358"/>
        <v>1.7648805900000013</v>
      </c>
      <c r="I988" s="4">
        <v>65.16</v>
      </c>
      <c r="J988" s="4">
        <v>9.9775000000000003E-2</v>
      </c>
      <c r="K988" s="6">
        <f t="shared" si="367"/>
        <v>6.9699387650000038</v>
      </c>
      <c r="L988" s="6">
        <f t="shared" si="359"/>
        <v>2.2467443850000022</v>
      </c>
      <c r="M988" s="4">
        <v>68.38</v>
      </c>
      <c r="N988" s="4">
        <v>0.11036</v>
      </c>
      <c r="O988" s="6">
        <f t="shared" si="368"/>
        <v>4.9644753499999981</v>
      </c>
      <c r="P988" s="6">
        <f t="shared" si="385"/>
        <v>1.735332854999998</v>
      </c>
      <c r="Q988" s="4">
        <v>64.39</v>
      </c>
      <c r="R988" s="4">
        <v>8.8991000000000001E-2</v>
      </c>
      <c r="S988" s="6">
        <f t="shared" si="369"/>
        <v>6.1667651899999987</v>
      </c>
      <c r="T988" s="6">
        <f t="shared" si="362"/>
        <v>2.0389138000000022</v>
      </c>
      <c r="U988" s="4">
        <v>64.650000000000006</v>
      </c>
      <c r="V988" s="4">
        <v>9.9973000000000006E-2</v>
      </c>
      <c r="W988" s="6">
        <f t="shared" si="370"/>
        <v>6.0341892550000109</v>
      </c>
      <c r="X988" s="6">
        <f t="shared" si="360"/>
        <v>2.0140232149999995</v>
      </c>
      <c r="Y988" s="4">
        <v>64.72</v>
      </c>
      <c r="Z988" s="4">
        <v>0.10670200000000001</v>
      </c>
      <c r="AA988" s="6">
        <f t="shared" si="371"/>
        <v>5.4564118549999945</v>
      </c>
      <c r="AB988" s="6">
        <f t="shared" si="384"/>
        <v>2.1464514300000008</v>
      </c>
      <c r="AC988" s="4">
        <v>65.12</v>
      </c>
      <c r="AD988" s="4">
        <v>8.4126000000000006E-2</v>
      </c>
      <c r="AE988" s="6">
        <f t="shared" si="372"/>
        <v>6.4886925549999921</v>
      </c>
      <c r="AF988" s="6">
        <f t="shared" si="363"/>
        <v>1.937890075000003</v>
      </c>
      <c r="AG988" s="4">
        <v>64.760000000000005</v>
      </c>
      <c r="AH988" s="4">
        <v>9.5645999999999995E-2</v>
      </c>
      <c r="AI988" s="6">
        <f t="shared" si="373"/>
        <v>6.7245482299999901</v>
      </c>
      <c r="AJ988" s="6">
        <f t="shared" si="361"/>
        <v>2.1592921500000029</v>
      </c>
      <c r="AK988" s="10">
        <v>63.75</v>
      </c>
      <c r="AL988" s="4">
        <v>5.1105999999999999E-2</v>
      </c>
      <c r="AM988" s="6">
        <f t="shared" si="374"/>
        <v>4.0809316550000014</v>
      </c>
      <c r="AN988" s="6">
        <f t="shared" si="386"/>
        <v>1.1003480099999998</v>
      </c>
      <c r="AO988" s="4">
        <v>65.05</v>
      </c>
      <c r="AP988" s="4">
        <v>5.6306000000000002E-2</v>
      </c>
      <c r="AQ988" s="6">
        <f t="shared" si="375"/>
        <v>3.8565118349999943</v>
      </c>
      <c r="AR988" s="6">
        <f t="shared" si="387"/>
        <v>1.3758192200000017</v>
      </c>
      <c r="AS988" s="4">
        <v>66.040000000000006</v>
      </c>
      <c r="AT988" s="4">
        <v>6.6056000000000004E-2</v>
      </c>
      <c r="AU988" s="6">
        <f t="shared" si="376"/>
        <v>3.289234544999998</v>
      </c>
      <c r="AV988" s="6">
        <f t="shared" si="383"/>
        <v>1.446038459999998</v>
      </c>
      <c r="AW988" s="4">
        <v>65.89</v>
      </c>
      <c r="AX988" s="4">
        <v>6.8033999999999997E-2</v>
      </c>
      <c r="AY988" s="6">
        <f t="shared" si="377"/>
        <v>5.0239028650000002</v>
      </c>
      <c r="AZ988" s="6">
        <f t="shared" si="364"/>
        <v>1.0571114350000004</v>
      </c>
      <c r="BA988" s="4">
        <v>65.89</v>
      </c>
      <c r="BB988" s="4">
        <v>6.2538999999999997E-2</v>
      </c>
      <c r="BC988" s="6">
        <f t="shared" si="378"/>
        <v>5.8968392699999912</v>
      </c>
      <c r="BD988" s="6">
        <f t="shared" si="381"/>
        <v>1.067253555</v>
      </c>
      <c r="BE988" s="4">
        <v>65.16</v>
      </c>
      <c r="BF988" s="4">
        <v>6.2274999999999997E-2</v>
      </c>
      <c r="BG988" s="6">
        <f t="shared" si="379"/>
        <v>5.5905050500000026</v>
      </c>
      <c r="BH988" s="6">
        <f t="shared" si="380"/>
        <v>1.1026535849999992</v>
      </c>
    </row>
    <row r="989" spans="1:60">
      <c r="A989">
        <v>66.180000000000007</v>
      </c>
      <c r="B989">
        <v>0.12881799999999999</v>
      </c>
      <c r="C989" s="6">
        <f t="shared" si="365"/>
        <v>4.881630549999997</v>
      </c>
      <c r="D989" s="6">
        <f t="shared" si="382"/>
        <v>2.276048415000004</v>
      </c>
      <c r="E989" s="4">
        <v>64.209999999999994</v>
      </c>
      <c r="F989" s="4">
        <v>7.1863999999999997E-2</v>
      </c>
      <c r="G989" s="6">
        <f t="shared" si="366"/>
        <v>5.9163123050000088</v>
      </c>
      <c r="H989" s="6">
        <f t="shared" si="358"/>
        <v>1.7677483300000008</v>
      </c>
      <c r="I989" s="4">
        <v>65.2</v>
      </c>
      <c r="J989" s="4">
        <v>0.100366</v>
      </c>
      <c r="K989" s="6">
        <f t="shared" si="367"/>
        <v>6.9739415850000039</v>
      </c>
      <c r="L989" s="6">
        <f t="shared" si="359"/>
        <v>2.2507472050000028</v>
      </c>
      <c r="M989" s="4">
        <v>68.42</v>
      </c>
      <c r="N989" s="4">
        <v>0.110138</v>
      </c>
      <c r="O989" s="6">
        <f t="shared" si="368"/>
        <v>4.9688853099999983</v>
      </c>
      <c r="P989" s="6">
        <f t="shared" si="385"/>
        <v>1.7397428149999987</v>
      </c>
      <c r="Q989" s="4">
        <v>64.430000000000007</v>
      </c>
      <c r="R989" s="4">
        <v>8.9575000000000002E-2</v>
      </c>
      <c r="S989" s="6">
        <f t="shared" si="369"/>
        <v>6.1703365099999994</v>
      </c>
      <c r="T989" s="6">
        <f t="shared" si="362"/>
        <v>2.0424851200000029</v>
      </c>
      <c r="U989" s="4">
        <v>64.680000000000007</v>
      </c>
      <c r="V989" s="4">
        <v>0.100007</v>
      </c>
      <c r="W989" s="6">
        <f t="shared" si="370"/>
        <v>6.0371889550000111</v>
      </c>
      <c r="X989" s="6">
        <f t="shared" si="360"/>
        <v>2.0170229149999996</v>
      </c>
      <c r="Y989" s="4">
        <v>64.760000000000005</v>
      </c>
      <c r="Z989" s="4">
        <v>0.107576</v>
      </c>
      <c r="AA989" s="6">
        <f t="shared" si="371"/>
        <v>5.4606974149999949</v>
      </c>
      <c r="AB989" s="6">
        <f t="shared" si="384"/>
        <v>2.1507369900000013</v>
      </c>
      <c r="AC989" s="4">
        <v>65.16</v>
      </c>
      <c r="AD989" s="4">
        <v>8.4425E-2</v>
      </c>
      <c r="AE989" s="6">
        <f t="shared" si="372"/>
        <v>6.4920635749999915</v>
      </c>
      <c r="AF989" s="6">
        <f t="shared" si="363"/>
        <v>1.9412610950000022</v>
      </c>
      <c r="AG989" s="4">
        <v>64.790000000000006</v>
      </c>
      <c r="AH989" s="4">
        <v>9.5200000000000007E-2</v>
      </c>
      <c r="AI989" s="6">
        <f t="shared" si="373"/>
        <v>6.7274109199999899</v>
      </c>
      <c r="AJ989" s="6">
        <f t="shared" si="361"/>
        <v>2.162154840000003</v>
      </c>
      <c r="AK989" s="10">
        <v>63.790000000000006</v>
      </c>
      <c r="AL989" s="4">
        <v>5.0960999999999999E-2</v>
      </c>
      <c r="AM989" s="6">
        <f t="shared" si="374"/>
        <v>4.0829729950000013</v>
      </c>
      <c r="AN989" s="6">
        <f t="shared" si="386"/>
        <v>1.1023893500000002</v>
      </c>
      <c r="AO989" s="4">
        <v>65.09</v>
      </c>
      <c r="AP989" s="4">
        <v>5.6397000000000003E-2</v>
      </c>
      <c r="AQ989" s="6">
        <f t="shared" si="375"/>
        <v>3.8587658949999946</v>
      </c>
      <c r="AR989" s="6">
        <f t="shared" si="387"/>
        <v>1.378073280000002</v>
      </c>
      <c r="AS989" s="4">
        <v>66.08</v>
      </c>
      <c r="AT989" s="4">
        <v>6.5912999999999999E-2</v>
      </c>
      <c r="AU989" s="6">
        <f t="shared" si="376"/>
        <v>3.2918739249999973</v>
      </c>
      <c r="AV989" s="6">
        <f t="shared" si="383"/>
        <v>1.4486778399999976</v>
      </c>
      <c r="AW989" s="4">
        <v>65.930000000000007</v>
      </c>
      <c r="AX989" s="4">
        <v>6.8085999999999994E-2</v>
      </c>
      <c r="AY989" s="6">
        <f t="shared" si="377"/>
        <v>5.0266252650000007</v>
      </c>
      <c r="AZ989" s="6">
        <f t="shared" si="364"/>
        <v>1.0598338350000007</v>
      </c>
      <c r="BA989" s="4">
        <v>65.930000000000007</v>
      </c>
      <c r="BB989" s="4">
        <v>6.2512999999999999E-2</v>
      </c>
      <c r="BC989" s="6">
        <f t="shared" si="378"/>
        <v>5.8993403099999915</v>
      </c>
      <c r="BD989" s="6">
        <f t="shared" si="381"/>
        <v>1.0697545950000003</v>
      </c>
      <c r="BE989" s="4">
        <v>65.2</v>
      </c>
      <c r="BF989" s="4">
        <v>6.2413999999999997E-2</v>
      </c>
      <c r="BG989" s="6">
        <f t="shared" si="379"/>
        <v>5.5929988300000026</v>
      </c>
      <c r="BH989" s="6">
        <f t="shared" si="380"/>
        <v>1.1051473649999997</v>
      </c>
    </row>
    <row r="990" spans="1:60">
      <c r="A990">
        <v>66.22</v>
      </c>
      <c r="B990">
        <v>0.128138</v>
      </c>
      <c r="C990" s="6">
        <f t="shared" si="365"/>
        <v>4.8867696699999961</v>
      </c>
      <c r="D990" s="6">
        <f t="shared" si="382"/>
        <v>2.281187535000003</v>
      </c>
      <c r="E990" s="4">
        <v>64.239999999999995</v>
      </c>
      <c r="F990" s="4">
        <v>7.2215000000000001E-2</v>
      </c>
      <c r="G990" s="6">
        <f t="shared" si="366"/>
        <v>5.9184734900000091</v>
      </c>
      <c r="H990" s="6">
        <f t="shared" si="358"/>
        <v>1.7699095150000008</v>
      </c>
      <c r="I990" s="4">
        <v>65.23</v>
      </c>
      <c r="J990" s="4">
        <v>0.100844</v>
      </c>
      <c r="K990" s="6">
        <f t="shared" si="367"/>
        <v>6.9769597350000039</v>
      </c>
      <c r="L990" s="6">
        <f t="shared" si="359"/>
        <v>2.2537653550000027</v>
      </c>
      <c r="M990" s="4">
        <v>68.459999999999994</v>
      </c>
      <c r="N990" s="4">
        <v>0.110108</v>
      </c>
      <c r="O990" s="6">
        <f t="shared" si="368"/>
        <v>4.9732902299999973</v>
      </c>
      <c r="P990" s="6">
        <f t="shared" si="385"/>
        <v>1.7441477349999979</v>
      </c>
      <c r="Q990" s="4">
        <v>64.459999999999994</v>
      </c>
      <c r="R990" s="4">
        <v>9.0037000000000006E-2</v>
      </c>
      <c r="S990" s="6">
        <f t="shared" si="369"/>
        <v>6.1730306899999983</v>
      </c>
      <c r="T990" s="6">
        <f t="shared" si="362"/>
        <v>2.0451793000000018</v>
      </c>
      <c r="U990" s="4">
        <v>64.72</v>
      </c>
      <c r="V990" s="4">
        <v>0.100023</v>
      </c>
      <c r="W990" s="6">
        <f t="shared" si="370"/>
        <v>6.0411895550000105</v>
      </c>
      <c r="X990" s="6">
        <f t="shared" si="360"/>
        <v>2.0210235149999987</v>
      </c>
      <c r="Y990" s="4">
        <v>64.790000000000006</v>
      </c>
      <c r="Z990" s="4">
        <v>0.108274</v>
      </c>
      <c r="AA990" s="6">
        <f t="shared" si="371"/>
        <v>5.4639351649999952</v>
      </c>
      <c r="AB990" s="6">
        <f t="shared" si="384"/>
        <v>2.1539747400000016</v>
      </c>
      <c r="AC990" s="4">
        <v>65.2</v>
      </c>
      <c r="AD990" s="4">
        <v>8.4681000000000006E-2</v>
      </c>
      <c r="AE990" s="6">
        <f t="shared" si="372"/>
        <v>6.4954456949999919</v>
      </c>
      <c r="AF990" s="6">
        <f t="shared" si="363"/>
        <v>1.9446432150000028</v>
      </c>
      <c r="AG990" s="4">
        <v>64.83</v>
      </c>
      <c r="AH990" s="4">
        <v>9.4892000000000004E-2</v>
      </c>
      <c r="AI990" s="6">
        <f t="shared" si="373"/>
        <v>6.7312127599999894</v>
      </c>
      <c r="AJ990" s="6">
        <f t="shared" si="361"/>
        <v>2.1659566800000021</v>
      </c>
      <c r="AK990" s="10">
        <v>63.83</v>
      </c>
      <c r="AL990" s="4">
        <v>5.0710999999999999E-2</v>
      </c>
      <c r="AM990" s="6">
        <f t="shared" si="374"/>
        <v>4.0850064350000013</v>
      </c>
      <c r="AN990" s="6">
        <f t="shared" si="386"/>
        <v>1.1044227899999997</v>
      </c>
      <c r="AO990" s="4">
        <v>65.12</v>
      </c>
      <c r="AP990" s="4">
        <v>5.6464E-2</v>
      </c>
      <c r="AQ990" s="6">
        <f t="shared" si="375"/>
        <v>3.8604588099999946</v>
      </c>
      <c r="AR990" s="6">
        <f t="shared" si="387"/>
        <v>1.379766195000002</v>
      </c>
      <c r="AS990" s="4">
        <v>66.11</v>
      </c>
      <c r="AT990" s="4">
        <v>6.5656999999999993E-2</v>
      </c>
      <c r="AU990" s="6">
        <f t="shared" si="376"/>
        <v>3.2938474749999975</v>
      </c>
      <c r="AV990" s="6">
        <f t="shared" si="383"/>
        <v>1.4506513899999975</v>
      </c>
      <c r="AW990" s="4">
        <v>65.97</v>
      </c>
      <c r="AX990" s="4">
        <v>6.8224000000000007E-2</v>
      </c>
      <c r="AY990" s="6">
        <f t="shared" si="377"/>
        <v>5.0293514650000004</v>
      </c>
      <c r="AZ990" s="6">
        <f t="shared" si="364"/>
        <v>1.0625600350000002</v>
      </c>
      <c r="BA990" s="4">
        <v>65.97</v>
      </c>
      <c r="BB990" s="4">
        <v>6.2529000000000001E-2</v>
      </c>
      <c r="BC990" s="6">
        <f t="shared" si="378"/>
        <v>5.9018411499999912</v>
      </c>
      <c r="BD990" s="6">
        <f t="shared" si="381"/>
        <v>1.0722554349999998</v>
      </c>
      <c r="BE990" s="4">
        <v>65.23</v>
      </c>
      <c r="BF990" s="4">
        <v>6.2552999999999997E-2</v>
      </c>
      <c r="BG990" s="6">
        <f t="shared" si="379"/>
        <v>5.5948733350000026</v>
      </c>
      <c r="BH990" s="6">
        <f t="shared" si="380"/>
        <v>1.1070218699999996</v>
      </c>
    </row>
    <row r="991" spans="1:60">
      <c r="A991">
        <v>66.260000000000005</v>
      </c>
      <c r="B991">
        <v>0.127639</v>
      </c>
      <c r="C991" s="6">
        <f t="shared" si="365"/>
        <v>4.8918852099999972</v>
      </c>
      <c r="D991" s="6">
        <f t="shared" si="382"/>
        <v>2.2863030750000037</v>
      </c>
      <c r="E991" s="4">
        <v>64.28</v>
      </c>
      <c r="F991" s="4">
        <v>7.2602E-2</v>
      </c>
      <c r="G991" s="6">
        <f t="shared" si="366"/>
        <v>5.9213698300000095</v>
      </c>
      <c r="H991" s="6">
        <f t="shared" si="358"/>
        <v>1.7728058550000012</v>
      </c>
      <c r="I991" s="4">
        <v>65.27</v>
      </c>
      <c r="J991" s="4">
        <v>0.101185</v>
      </c>
      <c r="K991" s="6">
        <f t="shared" si="367"/>
        <v>6.9810003150000028</v>
      </c>
      <c r="L991" s="6">
        <f t="shared" si="359"/>
        <v>2.2578059350000022</v>
      </c>
      <c r="M991" s="4">
        <v>68.5</v>
      </c>
      <c r="N991" s="4">
        <v>0.109913</v>
      </c>
      <c r="O991" s="6">
        <f t="shared" si="368"/>
        <v>4.9776906499999978</v>
      </c>
      <c r="P991" s="6">
        <f t="shared" si="385"/>
        <v>1.7485481549999986</v>
      </c>
      <c r="Q991" s="4">
        <v>64.5</v>
      </c>
      <c r="R991" s="4">
        <v>9.0658000000000002E-2</v>
      </c>
      <c r="S991" s="6">
        <f t="shared" si="369"/>
        <v>6.1766445899999987</v>
      </c>
      <c r="T991" s="6">
        <f t="shared" si="362"/>
        <v>2.0487932000000022</v>
      </c>
      <c r="U991" s="4">
        <v>64.760000000000005</v>
      </c>
      <c r="V991" s="4">
        <v>9.9833000000000005E-2</v>
      </c>
      <c r="W991" s="6">
        <f t="shared" si="370"/>
        <v>6.0451866750000107</v>
      </c>
      <c r="X991" s="6">
        <f t="shared" si="360"/>
        <v>2.0250206349999993</v>
      </c>
      <c r="Y991" s="4">
        <v>64.83</v>
      </c>
      <c r="Z991" s="4">
        <v>0.109011</v>
      </c>
      <c r="AA991" s="6">
        <f t="shared" si="371"/>
        <v>5.4682808649999943</v>
      </c>
      <c r="AB991" s="6">
        <f t="shared" si="384"/>
        <v>2.1583204400000007</v>
      </c>
      <c r="AC991" s="4">
        <v>65.23</v>
      </c>
      <c r="AD991" s="4">
        <v>8.5043999999999995E-2</v>
      </c>
      <c r="AE991" s="6">
        <f t="shared" si="372"/>
        <v>6.4979915699999919</v>
      </c>
      <c r="AF991" s="6">
        <f t="shared" si="363"/>
        <v>1.9471890900000028</v>
      </c>
      <c r="AG991" s="4">
        <v>64.87</v>
      </c>
      <c r="AH991" s="4">
        <v>9.4589000000000006E-2</v>
      </c>
      <c r="AI991" s="6">
        <f t="shared" si="373"/>
        <v>6.7350023799999903</v>
      </c>
      <c r="AJ991" s="6">
        <f t="shared" si="361"/>
        <v>2.1697463000000026</v>
      </c>
      <c r="AK991" s="10">
        <v>63.86</v>
      </c>
      <c r="AL991" s="4">
        <v>5.0652000000000003E-2</v>
      </c>
      <c r="AM991" s="6">
        <f t="shared" si="374"/>
        <v>4.086526880000001</v>
      </c>
      <c r="AN991" s="6">
        <f t="shared" si="386"/>
        <v>1.1059432349999998</v>
      </c>
      <c r="AO991" s="4">
        <v>65.16</v>
      </c>
      <c r="AP991" s="4">
        <v>5.6520000000000001E-2</v>
      </c>
      <c r="AQ991" s="6">
        <f t="shared" si="375"/>
        <v>3.862718489999994</v>
      </c>
      <c r="AR991" s="6">
        <f t="shared" si="387"/>
        <v>1.3820258750000016</v>
      </c>
      <c r="AS991" s="4">
        <v>66.150000000000006</v>
      </c>
      <c r="AT991" s="4">
        <v>6.5637000000000001E-2</v>
      </c>
      <c r="AU991" s="6">
        <f t="shared" si="376"/>
        <v>3.2964733549999981</v>
      </c>
      <c r="AV991" s="6">
        <f t="shared" si="383"/>
        <v>1.4532772699999978</v>
      </c>
      <c r="AW991" s="4">
        <v>66</v>
      </c>
      <c r="AX991" s="4">
        <v>6.8345000000000003E-2</v>
      </c>
      <c r="AY991" s="6">
        <f t="shared" si="377"/>
        <v>5.0314000000000005</v>
      </c>
      <c r="AZ991" s="6">
        <f t="shared" si="364"/>
        <v>1.0646085700000003</v>
      </c>
      <c r="BA991" s="4">
        <v>66</v>
      </c>
      <c r="BB991" s="4">
        <v>6.2489000000000003E-2</v>
      </c>
      <c r="BC991" s="6">
        <f t="shared" si="378"/>
        <v>5.9037164199999914</v>
      </c>
      <c r="BD991" s="6">
        <f t="shared" si="381"/>
        <v>1.0741307049999997</v>
      </c>
      <c r="BE991" s="4">
        <v>65.27</v>
      </c>
      <c r="BF991" s="4">
        <v>6.2545000000000003E-2</v>
      </c>
      <c r="BG991" s="6">
        <f t="shared" si="379"/>
        <v>5.5973752950000017</v>
      </c>
      <c r="BH991" s="6">
        <f t="shared" si="380"/>
        <v>1.1095238299999992</v>
      </c>
    </row>
    <row r="992" spans="1:60">
      <c r="A992">
        <v>66.3</v>
      </c>
      <c r="B992">
        <v>0.12713099999999999</v>
      </c>
      <c r="C992" s="6">
        <f t="shared" si="365"/>
        <v>4.8969806099999964</v>
      </c>
      <c r="D992" s="6">
        <f t="shared" si="382"/>
        <v>2.2913984750000029</v>
      </c>
      <c r="E992" s="4">
        <v>64.319999999999993</v>
      </c>
      <c r="F992" s="4">
        <v>7.2760000000000005E-2</v>
      </c>
      <c r="G992" s="6">
        <f t="shared" si="366"/>
        <v>5.9242770700000085</v>
      </c>
      <c r="H992" s="6">
        <f t="shared" si="358"/>
        <v>1.7757130950000006</v>
      </c>
      <c r="I992" s="4">
        <v>65.31</v>
      </c>
      <c r="J992" s="4">
        <v>0.101605</v>
      </c>
      <c r="K992" s="6">
        <f t="shared" si="367"/>
        <v>6.9850561150000035</v>
      </c>
      <c r="L992" s="6">
        <f t="shared" si="359"/>
        <v>2.2618617350000028</v>
      </c>
      <c r="M992" s="4">
        <v>68.53</v>
      </c>
      <c r="N992" s="4">
        <v>0.109737</v>
      </c>
      <c r="O992" s="6">
        <f t="shared" si="368"/>
        <v>4.980985399999998</v>
      </c>
      <c r="P992" s="6">
        <f t="shared" si="385"/>
        <v>1.7518429049999988</v>
      </c>
      <c r="Q992" s="4">
        <v>64.540000000000006</v>
      </c>
      <c r="R992" s="4">
        <v>9.1340000000000005E-2</v>
      </c>
      <c r="S992" s="6">
        <f t="shared" si="369"/>
        <v>6.1802845499999997</v>
      </c>
      <c r="T992" s="6">
        <f t="shared" si="362"/>
        <v>2.0524331600000028</v>
      </c>
      <c r="U992" s="4">
        <v>64.790000000000006</v>
      </c>
      <c r="V992" s="4">
        <v>9.9763000000000004E-2</v>
      </c>
      <c r="W992" s="6">
        <f t="shared" si="370"/>
        <v>6.0481806150000113</v>
      </c>
      <c r="X992" s="6">
        <f t="shared" si="360"/>
        <v>2.0280145749999994</v>
      </c>
      <c r="Y992" s="4">
        <v>64.87</v>
      </c>
      <c r="Z992" s="4">
        <v>0.10985</v>
      </c>
      <c r="AA992" s="6">
        <f t="shared" si="371"/>
        <v>5.4726580849999946</v>
      </c>
      <c r="AB992" s="6">
        <f t="shared" si="384"/>
        <v>2.1626976600000014</v>
      </c>
      <c r="AC992" s="4">
        <v>65.27</v>
      </c>
      <c r="AD992" s="4">
        <v>8.5385000000000003E-2</v>
      </c>
      <c r="AE992" s="6">
        <f t="shared" si="372"/>
        <v>6.5014001499999914</v>
      </c>
      <c r="AF992" s="6">
        <f t="shared" si="363"/>
        <v>1.9505976700000021</v>
      </c>
      <c r="AG992" s="4">
        <v>64.900000000000006</v>
      </c>
      <c r="AH992" s="4">
        <v>9.4339000000000006E-2</v>
      </c>
      <c r="AI992" s="6">
        <f t="shared" si="373"/>
        <v>6.7378362999999908</v>
      </c>
      <c r="AJ992" s="6">
        <f t="shared" si="361"/>
        <v>2.1725802200000026</v>
      </c>
      <c r="AK992" s="10">
        <v>63.900000000000006</v>
      </c>
      <c r="AL992" s="4">
        <v>5.0531E-2</v>
      </c>
      <c r="AM992" s="6">
        <f t="shared" si="374"/>
        <v>4.0885505400000017</v>
      </c>
      <c r="AN992" s="6">
        <f t="shared" si="386"/>
        <v>1.1079668950000001</v>
      </c>
      <c r="AO992" s="4">
        <v>65.2</v>
      </c>
      <c r="AP992" s="4">
        <v>5.6750000000000002E-2</v>
      </c>
      <c r="AQ992" s="6">
        <f t="shared" si="375"/>
        <v>3.8649838899999942</v>
      </c>
      <c r="AR992" s="6">
        <f t="shared" si="387"/>
        <v>1.384291275000002</v>
      </c>
      <c r="AS992" s="4">
        <v>66.19</v>
      </c>
      <c r="AT992" s="4">
        <v>6.5528000000000003E-2</v>
      </c>
      <c r="AU992" s="6">
        <f t="shared" si="376"/>
        <v>3.2990966549999974</v>
      </c>
      <c r="AV992" s="6">
        <f t="shared" si="383"/>
        <v>1.4559005699999974</v>
      </c>
      <c r="AW992" s="4">
        <v>66.040000000000006</v>
      </c>
      <c r="AX992" s="4">
        <v>6.8501999999999993E-2</v>
      </c>
      <c r="AY992" s="6">
        <f t="shared" si="377"/>
        <v>5.0341369400000007</v>
      </c>
      <c r="AZ992" s="6">
        <f t="shared" si="364"/>
        <v>1.0673455100000007</v>
      </c>
      <c r="BA992" s="4">
        <v>66.040000000000006</v>
      </c>
      <c r="BB992" s="4">
        <v>6.2545000000000003E-2</v>
      </c>
      <c r="BC992" s="6">
        <f t="shared" si="378"/>
        <v>5.9062170999999921</v>
      </c>
      <c r="BD992" s="6">
        <f t="shared" si="381"/>
        <v>1.0766313850000002</v>
      </c>
      <c r="BE992" s="4">
        <v>65.31</v>
      </c>
      <c r="BF992" s="4">
        <v>6.2674999999999995E-2</v>
      </c>
      <c r="BG992" s="6">
        <f t="shared" si="379"/>
        <v>5.599879695000002</v>
      </c>
      <c r="BH992" s="6">
        <f t="shared" si="380"/>
        <v>1.1120282299999995</v>
      </c>
    </row>
    <row r="993" spans="1:60">
      <c r="A993">
        <v>66.33</v>
      </c>
      <c r="B993">
        <v>0.126772</v>
      </c>
      <c r="C993" s="6">
        <f t="shared" si="365"/>
        <v>4.9007891549999965</v>
      </c>
      <c r="D993" s="6">
        <f t="shared" si="382"/>
        <v>2.295207020000003</v>
      </c>
      <c r="E993" s="4">
        <v>64.349999999999994</v>
      </c>
      <c r="F993" s="4">
        <v>7.2946999999999998E-2</v>
      </c>
      <c r="G993" s="6">
        <f t="shared" si="366"/>
        <v>5.9264626750000087</v>
      </c>
      <c r="H993" s="6">
        <f t="shared" si="358"/>
        <v>1.7778987000000006</v>
      </c>
      <c r="I993" s="4">
        <v>65.34</v>
      </c>
      <c r="J993" s="4">
        <v>0.101885</v>
      </c>
      <c r="K993" s="6">
        <f t="shared" si="367"/>
        <v>6.9881084650000034</v>
      </c>
      <c r="L993" s="6">
        <f t="shared" si="359"/>
        <v>2.2649140850000027</v>
      </c>
      <c r="M993" s="4">
        <v>68.569999999999993</v>
      </c>
      <c r="N993" s="4">
        <v>0.109539</v>
      </c>
      <c r="O993" s="6">
        <f t="shared" si="368"/>
        <v>4.9853709199999967</v>
      </c>
      <c r="P993" s="6">
        <f t="shared" si="385"/>
        <v>1.756228424999998</v>
      </c>
      <c r="Q993" s="4">
        <v>64.569999999999993</v>
      </c>
      <c r="R993" s="4">
        <v>9.2138999999999999E-2</v>
      </c>
      <c r="S993" s="6">
        <f t="shared" si="369"/>
        <v>6.1830367349999982</v>
      </c>
      <c r="T993" s="6">
        <f t="shared" si="362"/>
        <v>2.0551853450000017</v>
      </c>
      <c r="U993" s="4">
        <v>64.83</v>
      </c>
      <c r="V993" s="4">
        <v>9.9597000000000005E-2</v>
      </c>
      <c r="W993" s="6">
        <f t="shared" si="370"/>
        <v>6.0521678150000104</v>
      </c>
      <c r="X993" s="6">
        <f t="shared" si="360"/>
        <v>2.0320017749999986</v>
      </c>
      <c r="Y993" s="4">
        <v>64.900000000000006</v>
      </c>
      <c r="Z993" s="4">
        <v>0.110288</v>
      </c>
      <c r="AA993" s="6">
        <f t="shared" si="371"/>
        <v>5.4759601549999948</v>
      </c>
      <c r="AB993" s="6">
        <f t="shared" si="384"/>
        <v>2.1659997300000016</v>
      </c>
      <c r="AC993" s="4">
        <v>65.31</v>
      </c>
      <c r="AD993" s="4">
        <v>8.5851999999999998E-2</v>
      </c>
      <c r="AE993" s="6">
        <f t="shared" si="372"/>
        <v>6.5048248899999921</v>
      </c>
      <c r="AF993" s="6">
        <f t="shared" si="363"/>
        <v>1.9540224100000025</v>
      </c>
      <c r="AG993" s="4">
        <v>64.94</v>
      </c>
      <c r="AH993" s="4">
        <v>9.3910999999999994E-2</v>
      </c>
      <c r="AI993" s="6">
        <f t="shared" si="373"/>
        <v>6.7416012999999904</v>
      </c>
      <c r="AJ993" s="6">
        <f t="shared" si="361"/>
        <v>2.1763452200000017</v>
      </c>
      <c r="AK993" s="10">
        <v>63.94</v>
      </c>
      <c r="AL993" s="4">
        <v>5.0469E-2</v>
      </c>
      <c r="AM993" s="6">
        <f t="shared" si="374"/>
        <v>4.0905705400000016</v>
      </c>
      <c r="AN993" s="6">
        <f t="shared" si="386"/>
        <v>1.1099868949999998</v>
      </c>
      <c r="AO993" s="4">
        <v>65.23</v>
      </c>
      <c r="AP993" s="4">
        <v>5.6910000000000002E-2</v>
      </c>
      <c r="AQ993" s="6">
        <f t="shared" si="375"/>
        <v>3.8666887899999942</v>
      </c>
      <c r="AR993" s="6">
        <f t="shared" si="387"/>
        <v>1.3859961750000021</v>
      </c>
      <c r="AS993" s="4">
        <v>66.22</v>
      </c>
      <c r="AT993" s="4">
        <v>6.5519999999999995E-2</v>
      </c>
      <c r="AU993" s="6">
        <f t="shared" si="376"/>
        <v>3.3010623749999977</v>
      </c>
      <c r="AV993" s="6">
        <f t="shared" si="383"/>
        <v>1.4578662899999975</v>
      </c>
      <c r="AW993" s="4">
        <v>66.08</v>
      </c>
      <c r="AX993" s="4">
        <v>6.8489999999999995E-2</v>
      </c>
      <c r="AY993" s="6">
        <f t="shared" si="377"/>
        <v>5.0368767800000001</v>
      </c>
      <c r="AZ993" s="6">
        <f t="shared" si="364"/>
        <v>1.07008535</v>
      </c>
      <c r="BA993" s="4">
        <v>66.08</v>
      </c>
      <c r="BB993" s="4">
        <v>6.2456999999999999E-2</v>
      </c>
      <c r="BC993" s="6">
        <f t="shared" si="378"/>
        <v>5.9087171399999914</v>
      </c>
      <c r="BD993" s="6">
        <f t="shared" si="381"/>
        <v>1.0791314249999997</v>
      </c>
      <c r="BE993" s="4">
        <v>65.34</v>
      </c>
      <c r="BF993" s="4">
        <v>6.2824000000000005E-2</v>
      </c>
      <c r="BG993" s="6">
        <f t="shared" si="379"/>
        <v>5.6017621800000024</v>
      </c>
      <c r="BH993" s="6">
        <f t="shared" si="380"/>
        <v>1.1139107149999996</v>
      </c>
    </row>
    <row r="994" spans="1:60">
      <c r="A994">
        <v>66.37</v>
      </c>
      <c r="B994">
        <v>0.12661</v>
      </c>
      <c r="C994" s="6">
        <f t="shared" si="365"/>
        <v>4.9058567949999974</v>
      </c>
      <c r="D994" s="6">
        <f t="shared" si="382"/>
        <v>2.3002746600000039</v>
      </c>
      <c r="E994" s="4">
        <v>64.39</v>
      </c>
      <c r="F994" s="4">
        <v>7.3062000000000002E-2</v>
      </c>
      <c r="G994" s="6">
        <f t="shared" si="366"/>
        <v>5.9293828550000089</v>
      </c>
      <c r="H994" s="6">
        <f t="shared" si="358"/>
        <v>1.7808188800000011</v>
      </c>
      <c r="I994" s="4">
        <v>65.38</v>
      </c>
      <c r="J994" s="4">
        <v>0.102196</v>
      </c>
      <c r="K994" s="6">
        <f t="shared" si="367"/>
        <v>6.9921900850000025</v>
      </c>
      <c r="L994" s="6">
        <f t="shared" si="359"/>
        <v>2.2689957050000018</v>
      </c>
      <c r="M994" s="4">
        <v>68.61</v>
      </c>
      <c r="N994" s="4">
        <v>0.109206</v>
      </c>
      <c r="O994" s="6">
        <f t="shared" si="368"/>
        <v>4.9897458199999978</v>
      </c>
      <c r="P994" s="6">
        <f t="shared" si="385"/>
        <v>1.7606033249999986</v>
      </c>
      <c r="Q994" s="4">
        <v>64.61</v>
      </c>
      <c r="R994" s="4">
        <v>9.2811000000000005E-2</v>
      </c>
      <c r="S994" s="6">
        <f t="shared" si="369"/>
        <v>6.1867357349999992</v>
      </c>
      <c r="T994" s="6">
        <f t="shared" si="362"/>
        <v>2.0588843450000023</v>
      </c>
      <c r="U994" s="4">
        <v>64.86</v>
      </c>
      <c r="V994" s="4">
        <v>9.9498000000000003E-2</v>
      </c>
      <c r="W994" s="6">
        <f t="shared" si="370"/>
        <v>6.0551542400000109</v>
      </c>
      <c r="X994" s="6">
        <f t="shared" si="360"/>
        <v>2.0349881999999986</v>
      </c>
      <c r="Y994" s="4">
        <v>64.94</v>
      </c>
      <c r="Z994" s="4">
        <v>0.111176</v>
      </c>
      <c r="AA994" s="6">
        <f t="shared" si="371"/>
        <v>5.480389434999994</v>
      </c>
      <c r="AB994" s="6">
        <f t="shared" si="384"/>
        <v>2.1704290100000008</v>
      </c>
      <c r="AC994" s="4">
        <v>65.34</v>
      </c>
      <c r="AD994" s="4">
        <v>8.616E-2</v>
      </c>
      <c r="AE994" s="6">
        <f t="shared" si="372"/>
        <v>6.5074050699999919</v>
      </c>
      <c r="AF994" s="6">
        <f t="shared" si="363"/>
        <v>1.9566025900000026</v>
      </c>
      <c r="AG994" s="4">
        <v>64.98</v>
      </c>
      <c r="AH994" s="4">
        <v>9.3660999999999994E-2</v>
      </c>
      <c r="AI994" s="6">
        <f t="shared" si="373"/>
        <v>6.7453527399999906</v>
      </c>
      <c r="AJ994" s="6">
        <f t="shared" si="361"/>
        <v>2.1800966600000025</v>
      </c>
      <c r="AK994" s="10">
        <v>63.97</v>
      </c>
      <c r="AL994" s="4">
        <v>5.0271000000000003E-2</v>
      </c>
      <c r="AM994" s="6">
        <f t="shared" si="374"/>
        <v>4.0920816400000017</v>
      </c>
      <c r="AN994" s="6">
        <f t="shared" si="386"/>
        <v>1.1114979949999999</v>
      </c>
      <c r="AO994" s="4">
        <v>65.27</v>
      </c>
      <c r="AP994" s="4">
        <v>5.7111000000000002E-2</v>
      </c>
      <c r="AQ994" s="6">
        <f t="shared" si="375"/>
        <v>3.8689692099999937</v>
      </c>
      <c r="AR994" s="6">
        <f t="shared" si="387"/>
        <v>1.3882765950000016</v>
      </c>
      <c r="AS994" s="4">
        <v>66.260000000000005</v>
      </c>
      <c r="AT994" s="4">
        <v>6.5549999999999997E-2</v>
      </c>
      <c r="AU994" s="6">
        <f t="shared" si="376"/>
        <v>3.3036837749999979</v>
      </c>
      <c r="AV994" s="6">
        <f t="shared" si="383"/>
        <v>1.4604876899999979</v>
      </c>
      <c r="AW994" s="4">
        <v>66.11</v>
      </c>
      <c r="AX994" s="4">
        <v>6.8558999999999995E-2</v>
      </c>
      <c r="AY994" s="6">
        <f t="shared" si="377"/>
        <v>5.0389325149999999</v>
      </c>
      <c r="AZ994" s="6">
        <f t="shared" si="364"/>
        <v>1.0721410850000002</v>
      </c>
      <c r="BA994" s="4">
        <v>66.11</v>
      </c>
      <c r="BB994" s="4">
        <v>6.2288999999999997E-2</v>
      </c>
      <c r="BC994" s="6">
        <f t="shared" si="378"/>
        <v>5.9105883299999915</v>
      </c>
      <c r="BD994" s="6">
        <f t="shared" si="381"/>
        <v>1.0810026149999998</v>
      </c>
      <c r="BE994" s="4">
        <v>65.38</v>
      </c>
      <c r="BF994" s="4">
        <v>6.2942999999999999E-2</v>
      </c>
      <c r="BG994" s="6">
        <f t="shared" si="379"/>
        <v>5.6042775200000019</v>
      </c>
      <c r="BH994" s="6">
        <f t="shared" si="380"/>
        <v>1.1164260549999991</v>
      </c>
    </row>
    <row r="995" spans="1:60">
      <c r="A995">
        <v>66.41</v>
      </c>
      <c r="B995">
        <v>0.126503</v>
      </c>
      <c r="C995" s="6">
        <f t="shared" si="365"/>
        <v>4.9109190549999964</v>
      </c>
      <c r="D995" s="6">
        <f t="shared" si="382"/>
        <v>2.3053369200000029</v>
      </c>
      <c r="E995" s="4">
        <v>64.42</v>
      </c>
      <c r="F995" s="4">
        <v>7.3216000000000003E-2</v>
      </c>
      <c r="G995" s="6">
        <f t="shared" si="366"/>
        <v>5.9315770250000091</v>
      </c>
      <c r="H995" s="6">
        <f t="shared" si="358"/>
        <v>1.7830130500000012</v>
      </c>
      <c r="I995" s="4">
        <v>65.42</v>
      </c>
      <c r="J995" s="4">
        <v>0.10234799999999999</v>
      </c>
      <c r="K995" s="6">
        <f t="shared" si="367"/>
        <v>6.9962809650000031</v>
      </c>
      <c r="L995" s="6">
        <f t="shared" si="359"/>
        <v>2.2730865850000024</v>
      </c>
      <c r="M995" s="4">
        <v>68.64</v>
      </c>
      <c r="N995" s="4">
        <v>0.108861</v>
      </c>
      <c r="O995" s="6">
        <f t="shared" si="368"/>
        <v>4.993016824999998</v>
      </c>
      <c r="P995" s="6">
        <f t="shared" si="385"/>
        <v>1.7638743299999988</v>
      </c>
      <c r="Q995" s="4">
        <v>64.64</v>
      </c>
      <c r="R995" s="4">
        <v>9.3586000000000003E-2</v>
      </c>
      <c r="S995" s="6">
        <f t="shared" si="369"/>
        <v>6.189531689999999</v>
      </c>
      <c r="T995" s="6">
        <f t="shared" si="362"/>
        <v>2.0616803000000026</v>
      </c>
      <c r="U995" s="4">
        <v>64.900000000000006</v>
      </c>
      <c r="V995" s="4">
        <v>9.9197999999999995E-2</v>
      </c>
      <c r="W995" s="6">
        <f t="shared" si="370"/>
        <v>6.0591281600000118</v>
      </c>
      <c r="X995" s="6">
        <f t="shared" si="360"/>
        <v>2.038962119999999</v>
      </c>
      <c r="Y995" s="4">
        <v>64.98</v>
      </c>
      <c r="Z995" s="4">
        <v>0.111622</v>
      </c>
      <c r="AA995" s="6">
        <f t="shared" si="371"/>
        <v>5.4848453949999945</v>
      </c>
      <c r="AB995" s="6">
        <f t="shared" si="384"/>
        <v>2.1748849700000012</v>
      </c>
      <c r="AC995" s="4">
        <v>65.38</v>
      </c>
      <c r="AD995" s="4">
        <v>8.6707000000000006E-2</v>
      </c>
      <c r="AE995" s="6">
        <f t="shared" si="372"/>
        <v>6.5108624099999917</v>
      </c>
      <c r="AF995" s="6">
        <f t="shared" si="363"/>
        <v>1.9600599300000019</v>
      </c>
      <c r="AG995" s="4">
        <v>65.010000000000005</v>
      </c>
      <c r="AH995" s="4">
        <v>9.3519000000000005E-2</v>
      </c>
      <c r="AI995" s="6">
        <f t="shared" si="373"/>
        <v>6.7481604399999906</v>
      </c>
      <c r="AJ995" s="6">
        <f t="shared" si="361"/>
        <v>2.1829043600000024</v>
      </c>
      <c r="AK995" s="10">
        <v>64.010000000000005</v>
      </c>
      <c r="AL995" s="4">
        <v>5.0194000000000003E-2</v>
      </c>
      <c r="AM995" s="6">
        <f t="shared" si="374"/>
        <v>4.0940909400000018</v>
      </c>
      <c r="AN995" s="6">
        <f t="shared" si="386"/>
        <v>1.1135072950000002</v>
      </c>
      <c r="AO995" s="4">
        <v>65.31</v>
      </c>
      <c r="AP995" s="4">
        <v>5.7369999999999997E-2</v>
      </c>
      <c r="AQ995" s="6">
        <f t="shared" si="375"/>
        <v>3.8712588299999942</v>
      </c>
      <c r="AR995" s="6">
        <f t="shared" si="387"/>
        <v>1.390566215000002</v>
      </c>
      <c r="AS995" s="4">
        <v>66.3</v>
      </c>
      <c r="AT995" s="4">
        <v>6.5549999999999997E-2</v>
      </c>
      <c r="AU995" s="6">
        <f t="shared" si="376"/>
        <v>3.3063057749999976</v>
      </c>
      <c r="AV995" s="6">
        <f t="shared" si="383"/>
        <v>1.4631096899999974</v>
      </c>
      <c r="AW995" s="4">
        <v>66.150000000000006</v>
      </c>
      <c r="AX995" s="4">
        <v>6.8567000000000003E-2</v>
      </c>
      <c r="AY995" s="6">
        <f t="shared" si="377"/>
        <v>5.0416750350000008</v>
      </c>
      <c r="AZ995" s="6">
        <f t="shared" si="364"/>
        <v>1.0748836050000006</v>
      </c>
      <c r="BA995" s="4">
        <v>66.150000000000006</v>
      </c>
      <c r="BB995" s="4">
        <v>6.2087000000000003E-2</v>
      </c>
      <c r="BC995" s="6">
        <f t="shared" si="378"/>
        <v>5.9130758499999923</v>
      </c>
      <c r="BD995" s="6">
        <f t="shared" si="381"/>
        <v>1.0834901350000001</v>
      </c>
      <c r="BE995" s="4">
        <v>65.42</v>
      </c>
      <c r="BF995" s="4">
        <v>6.3011999999999999E-2</v>
      </c>
      <c r="BG995" s="6">
        <f t="shared" si="379"/>
        <v>5.6067966200000026</v>
      </c>
      <c r="BH995" s="6">
        <f t="shared" si="380"/>
        <v>1.1189451549999996</v>
      </c>
    </row>
    <row r="996" spans="1:60">
      <c r="A996">
        <v>66.44</v>
      </c>
      <c r="B996">
        <v>0.12651299999999999</v>
      </c>
      <c r="C996" s="6">
        <f t="shared" si="365"/>
        <v>4.9147142949999969</v>
      </c>
      <c r="D996" s="6">
        <f t="shared" si="382"/>
        <v>2.309132160000003</v>
      </c>
      <c r="E996" s="4">
        <v>64.459999999999994</v>
      </c>
      <c r="F996" s="4">
        <v>7.3438000000000003E-2</v>
      </c>
      <c r="G996" s="6">
        <f t="shared" si="366"/>
        <v>5.9345101050000082</v>
      </c>
      <c r="H996" s="6">
        <f t="shared" si="358"/>
        <v>1.7859461300000006</v>
      </c>
      <c r="I996" s="4">
        <v>65.45</v>
      </c>
      <c r="J996" s="4">
        <v>0.102424</v>
      </c>
      <c r="K996" s="6">
        <f t="shared" si="367"/>
        <v>6.9993525450000034</v>
      </c>
      <c r="L996" s="6">
        <f t="shared" si="359"/>
        <v>2.2761581650000027</v>
      </c>
      <c r="M996" s="4">
        <v>68.680000000000007</v>
      </c>
      <c r="N996" s="4">
        <v>0.10839699999999999</v>
      </c>
      <c r="O996" s="6">
        <f t="shared" si="368"/>
        <v>4.9973619849999986</v>
      </c>
      <c r="P996" s="6">
        <f t="shared" si="385"/>
        <v>1.7682194899999994</v>
      </c>
      <c r="Q996" s="4">
        <v>64.680000000000007</v>
      </c>
      <c r="R996" s="4">
        <v>9.4481999999999997E-2</v>
      </c>
      <c r="S996" s="6">
        <f t="shared" si="369"/>
        <v>6.1932930499999994</v>
      </c>
      <c r="T996" s="6">
        <f t="shared" si="362"/>
        <v>2.065441660000003</v>
      </c>
      <c r="U996" s="4">
        <v>64.94</v>
      </c>
      <c r="V996" s="4">
        <v>9.8866999999999997E-2</v>
      </c>
      <c r="W996" s="6">
        <f t="shared" si="370"/>
        <v>6.0630894600000111</v>
      </c>
      <c r="X996" s="6">
        <f t="shared" si="360"/>
        <v>2.0429234199999984</v>
      </c>
      <c r="Y996" s="4">
        <v>65.010000000000005</v>
      </c>
      <c r="Z996" s="4">
        <v>0.111969</v>
      </c>
      <c r="AA996" s="6">
        <f t="shared" si="371"/>
        <v>5.4881992599999947</v>
      </c>
      <c r="AB996" s="6">
        <f t="shared" si="384"/>
        <v>2.1782388350000015</v>
      </c>
      <c r="AC996" s="4">
        <v>65.42</v>
      </c>
      <c r="AD996" s="4">
        <v>8.7191000000000005E-2</v>
      </c>
      <c r="AE996" s="6">
        <f t="shared" si="372"/>
        <v>6.5143403699999922</v>
      </c>
      <c r="AF996" s="6">
        <f t="shared" si="363"/>
        <v>1.9635378900000025</v>
      </c>
      <c r="AG996" s="4">
        <v>65.05</v>
      </c>
      <c r="AH996" s="4">
        <v>9.332E-2</v>
      </c>
      <c r="AI996" s="6">
        <f t="shared" si="373"/>
        <v>6.7518972199999903</v>
      </c>
      <c r="AJ996" s="6">
        <f t="shared" si="361"/>
        <v>2.1866411400000016</v>
      </c>
      <c r="AK996" s="10">
        <v>64.05</v>
      </c>
      <c r="AL996" s="4">
        <v>5.0101E-2</v>
      </c>
      <c r="AM996" s="6">
        <f t="shared" si="374"/>
        <v>4.0960968400000013</v>
      </c>
      <c r="AN996" s="6">
        <f t="shared" si="386"/>
        <v>1.1155131949999999</v>
      </c>
      <c r="AO996" s="4">
        <v>65.34</v>
      </c>
      <c r="AP996" s="4">
        <v>5.7480999999999997E-2</v>
      </c>
      <c r="AQ996" s="6">
        <f t="shared" si="375"/>
        <v>3.8729815949999944</v>
      </c>
      <c r="AR996" s="6">
        <f t="shared" si="387"/>
        <v>1.392288980000002</v>
      </c>
      <c r="AS996" s="4">
        <v>66.33</v>
      </c>
      <c r="AT996" s="4">
        <v>6.5734000000000001E-2</v>
      </c>
      <c r="AU996" s="6">
        <f t="shared" si="376"/>
        <v>3.3082750349999976</v>
      </c>
      <c r="AV996" s="6">
        <f t="shared" si="383"/>
        <v>1.4650789499999974</v>
      </c>
      <c r="AW996" s="4">
        <v>66.19</v>
      </c>
      <c r="AX996" s="4">
        <v>6.8543999999999994E-2</v>
      </c>
      <c r="AY996" s="6">
        <f t="shared" si="377"/>
        <v>5.0444172549999999</v>
      </c>
      <c r="AZ996" s="6">
        <f t="shared" si="364"/>
        <v>1.0776258249999999</v>
      </c>
      <c r="BA996" s="4">
        <v>66.19</v>
      </c>
      <c r="BB996" s="4">
        <v>6.2026999999999999E-2</v>
      </c>
      <c r="BC996" s="6">
        <f t="shared" si="378"/>
        <v>5.915558129999992</v>
      </c>
      <c r="BD996" s="6">
        <f t="shared" si="381"/>
        <v>1.0859724149999996</v>
      </c>
      <c r="BE996" s="4">
        <v>65.45</v>
      </c>
      <c r="BF996" s="4">
        <v>6.2992999999999993E-2</v>
      </c>
      <c r="BG996" s="6">
        <f t="shared" si="379"/>
        <v>5.6086866950000029</v>
      </c>
      <c r="BH996" s="6">
        <f t="shared" si="380"/>
        <v>1.1208352299999997</v>
      </c>
    </row>
    <row r="997" spans="1:60">
      <c r="A997">
        <v>66.48</v>
      </c>
      <c r="B997">
        <v>0.12648699999999999</v>
      </c>
      <c r="C997" s="6">
        <f t="shared" si="365"/>
        <v>4.9197742949999981</v>
      </c>
      <c r="D997" s="6">
        <f t="shared" si="382"/>
        <v>2.3141921600000037</v>
      </c>
      <c r="E997" s="4">
        <v>64.5</v>
      </c>
      <c r="F997" s="4">
        <v>7.3483999999999994E-2</v>
      </c>
      <c r="G997" s="6">
        <f t="shared" si="366"/>
        <v>5.9374485450000085</v>
      </c>
      <c r="H997" s="6">
        <f t="shared" si="358"/>
        <v>1.7888845700000011</v>
      </c>
      <c r="I997" s="4">
        <v>65.489999999999995</v>
      </c>
      <c r="J997" s="4">
        <v>0.102523</v>
      </c>
      <c r="K997" s="6">
        <f t="shared" si="367"/>
        <v>7.0034514850000029</v>
      </c>
      <c r="L997" s="6">
        <f t="shared" si="359"/>
        <v>2.2802571050000018</v>
      </c>
      <c r="M997" s="4">
        <v>68.709999999999994</v>
      </c>
      <c r="N997" s="4">
        <v>0.10808</v>
      </c>
      <c r="O997" s="6">
        <f t="shared" si="368"/>
        <v>5.0006091399999972</v>
      </c>
      <c r="P997" s="6">
        <f t="shared" si="385"/>
        <v>1.7714666449999981</v>
      </c>
      <c r="Q997" s="4">
        <v>64.72</v>
      </c>
      <c r="R997" s="4">
        <v>9.5277000000000001E-2</v>
      </c>
      <c r="S997" s="6">
        <f t="shared" si="369"/>
        <v>6.1970882299999985</v>
      </c>
      <c r="T997" s="6">
        <f t="shared" si="362"/>
        <v>2.0692368400000021</v>
      </c>
      <c r="U997" s="4">
        <v>64.98</v>
      </c>
      <c r="V997" s="4">
        <v>9.8625000000000004E-2</v>
      </c>
      <c r="W997" s="6">
        <f t="shared" si="370"/>
        <v>6.0670393000000118</v>
      </c>
      <c r="X997" s="6">
        <f t="shared" si="360"/>
        <v>2.046873259999999</v>
      </c>
      <c r="Y997" s="4">
        <v>65.05</v>
      </c>
      <c r="Z997" s="4">
        <v>0.112388</v>
      </c>
      <c r="AA997" s="6">
        <f t="shared" si="371"/>
        <v>5.492686399999994</v>
      </c>
      <c r="AB997" s="6">
        <f t="shared" si="384"/>
        <v>2.1827259750000008</v>
      </c>
      <c r="AC997" s="4">
        <v>65.45</v>
      </c>
      <c r="AD997" s="4">
        <v>8.7692000000000006E-2</v>
      </c>
      <c r="AE997" s="6">
        <f t="shared" si="372"/>
        <v>6.5169636149999919</v>
      </c>
      <c r="AF997" s="6">
        <f t="shared" si="363"/>
        <v>1.9661611350000026</v>
      </c>
      <c r="AG997" s="4">
        <v>65.09</v>
      </c>
      <c r="AH997" s="4">
        <v>9.3179999999999999E-2</v>
      </c>
      <c r="AI997" s="6">
        <f t="shared" si="373"/>
        <v>6.7556272199999912</v>
      </c>
      <c r="AJ997" s="6">
        <f t="shared" si="361"/>
        <v>2.1903711400000021</v>
      </c>
      <c r="AK997" s="10">
        <v>64.08</v>
      </c>
      <c r="AL997" s="4">
        <v>4.9903999999999997E-2</v>
      </c>
      <c r="AM997" s="6">
        <f t="shared" si="374"/>
        <v>4.0975969150000013</v>
      </c>
      <c r="AN997" s="6">
        <f t="shared" si="386"/>
        <v>1.1170132699999999</v>
      </c>
      <c r="AO997" s="4">
        <v>65.38</v>
      </c>
      <c r="AP997" s="4">
        <v>5.7761E-2</v>
      </c>
      <c r="AQ997" s="6">
        <f t="shared" si="375"/>
        <v>3.8752864349999938</v>
      </c>
      <c r="AR997" s="6">
        <f t="shared" si="387"/>
        <v>1.3945938200000016</v>
      </c>
      <c r="AS997" s="4">
        <v>66.37</v>
      </c>
      <c r="AT997" s="4">
        <v>6.5889000000000003E-2</v>
      </c>
      <c r="AU997" s="6">
        <f t="shared" si="376"/>
        <v>3.3109074949999981</v>
      </c>
      <c r="AV997" s="6">
        <f t="shared" si="383"/>
        <v>1.4677114099999979</v>
      </c>
      <c r="AW997" s="4">
        <v>66.22</v>
      </c>
      <c r="AX997" s="4">
        <v>6.8597000000000005E-2</v>
      </c>
      <c r="AY997" s="6">
        <f t="shared" si="377"/>
        <v>5.0464743700000003</v>
      </c>
      <c r="AZ997" s="6">
        <f t="shared" si="364"/>
        <v>1.0796829400000001</v>
      </c>
      <c r="BA997" s="4">
        <v>66.22</v>
      </c>
      <c r="BB997" s="4">
        <v>6.2023000000000002E-2</v>
      </c>
      <c r="BC997" s="6">
        <f t="shared" si="378"/>
        <v>5.9174188799999916</v>
      </c>
      <c r="BD997" s="6">
        <f t="shared" si="381"/>
        <v>1.0878331649999997</v>
      </c>
      <c r="BE997" s="4">
        <v>65.489999999999995</v>
      </c>
      <c r="BF997" s="4">
        <v>6.3122999999999999E-2</v>
      </c>
      <c r="BG997" s="6">
        <f t="shared" si="379"/>
        <v>5.6112090150000027</v>
      </c>
      <c r="BH997" s="6">
        <f t="shared" si="380"/>
        <v>1.1233575499999993</v>
      </c>
    </row>
    <row r="998" spans="1:60">
      <c r="A998">
        <v>66.510000000000005</v>
      </c>
      <c r="B998">
        <v>0.12659599999999999</v>
      </c>
      <c r="C998" s="6">
        <f t="shared" si="365"/>
        <v>4.9235705399999983</v>
      </c>
      <c r="D998" s="6">
        <f t="shared" si="382"/>
        <v>2.3179884050000039</v>
      </c>
      <c r="E998" s="4">
        <v>64.540000000000006</v>
      </c>
      <c r="F998" s="4">
        <v>7.3518E-2</v>
      </c>
      <c r="G998" s="6">
        <f t="shared" si="366"/>
        <v>5.9403885850000089</v>
      </c>
      <c r="H998" s="6">
        <f t="shared" si="358"/>
        <v>1.7918246100000015</v>
      </c>
      <c r="I998" s="4">
        <v>65.52</v>
      </c>
      <c r="J998" s="4">
        <v>0.102529</v>
      </c>
      <c r="K998" s="6">
        <f t="shared" si="367"/>
        <v>7.0065272650000034</v>
      </c>
      <c r="L998" s="6">
        <f t="shared" si="359"/>
        <v>2.2833328850000019</v>
      </c>
      <c r="M998" s="4">
        <v>68.75</v>
      </c>
      <c r="N998" s="4">
        <v>0.107572</v>
      </c>
      <c r="O998" s="6">
        <f t="shared" si="368"/>
        <v>5.0049221799999977</v>
      </c>
      <c r="P998" s="6">
        <f t="shared" si="385"/>
        <v>1.7757796849999987</v>
      </c>
      <c r="Q998" s="4">
        <v>64.75</v>
      </c>
      <c r="R998" s="4">
        <v>9.6310000000000007E-2</v>
      </c>
      <c r="S998" s="6">
        <f t="shared" si="369"/>
        <v>6.1999620349999987</v>
      </c>
      <c r="T998" s="6">
        <f t="shared" si="362"/>
        <v>2.0721106450000022</v>
      </c>
      <c r="U998" s="4">
        <v>65.010000000000005</v>
      </c>
      <c r="V998" s="4">
        <v>9.8320000000000005E-2</v>
      </c>
      <c r="W998" s="6">
        <f t="shared" si="370"/>
        <v>6.069993475000012</v>
      </c>
      <c r="X998" s="6">
        <f t="shared" si="360"/>
        <v>2.0498274349999992</v>
      </c>
      <c r="Y998" s="4">
        <v>65.09</v>
      </c>
      <c r="Z998" s="4">
        <v>0.112693</v>
      </c>
      <c r="AA998" s="6">
        <f t="shared" si="371"/>
        <v>5.497188019999995</v>
      </c>
      <c r="AB998" s="6">
        <f t="shared" si="384"/>
        <v>2.1872275950000013</v>
      </c>
      <c r="AC998" s="4">
        <v>65.489999999999995</v>
      </c>
      <c r="AD998" s="4">
        <v>8.8250999999999996E-2</v>
      </c>
      <c r="AE998" s="6">
        <f t="shared" si="372"/>
        <v>6.5204824749999908</v>
      </c>
      <c r="AF998" s="6">
        <f t="shared" si="363"/>
        <v>1.9696799950000019</v>
      </c>
      <c r="AG998" s="4">
        <v>65.12</v>
      </c>
      <c r="AH998" s="4">
        <v>9.3049000000000007E-2</v>
      </c>
      <c r="AI998" s="6">
        <f t="shared" si="373"/>
        <v>6.7584206549999912</v>
      </c>
      <c r="AJ998" s="6">
        <f t="shared" si="361"/>
        <v>2.1931645750000022</v>
      </c>
      <c r="AK998" s="10">
        <v>64.12</v>
      </c>
      <c r="AL998" s="4">
        <v>4.9728000000000001E-2</v>
      </c>
      <c r="AM998" s="6">
        <f t="shared" si="374"/>
        <v>4.0995895550000014</v>
      </c>
      <c r="AN998" s="6">
        <f t="shared" si="386"/>
        <v>1.1190059100000003</v>
      </c>
      <c r="AO998" s="4">
        <v>65.42</v>
      </c>
      <c r="AP998" s="4">
        <v>5.7889999999999997E-2</v>
      </c>
      <c r="AQ998" s="6">
        <f t="shared" si="375"/>
        <v>3.8775994549999941</v>
      </c>
      <c r="AR998" s="6">
        <f t="shared" si="387"/>
        <v>1.396906840000002</v>
      </c>
      <c r="AS998" s="4">
        <v>66.41</v>
      </c>
      <c r="AT998" s="4">
        <v>6.6054000000000002E-2</v>
      </c>
      <c r="AU998" s="6">
        <f t="shared" si="376"/>
        <v>3.3135463549999975</v>
      </c>
      <c r="AV998" s="6">
        <f t="shared" si="383"/>
        <v>1.4703502699999975</v>
      </c>
      <c r="AW998" s="4">
        <v>66.260000000000005</v>
      </c>
      <c r="AX998" s="4">
        <v>6.8470000000000003E-2</v>
      </c>
      <c r="AY998" s="6">
        <f t="shared" si="377"/>
        <v>5.0492157100000004</v>
      </c>
      <c r="AZ998" s="6">
        <f t="shared" si="364"/>
        <v>1.0824242800000006</v>
      </c>
      <c r="BA998" s="4">
        <v>66.260000000000005</v>
      </c>
      <c r="BB998" s="4">
        <v>6.1963999999999998E-2</v>
      </c>
      <c r="BC998" s="6">
        <f t="shared" si="378"/>
        <v>5.9198986199999917</v>
      </c>
      <c r="BD998" s="6">
        <f t="shared" si="381"/>
        <v>1.090312905</v>
      </c>
      <c r="BE998" s="4">
        <v>65.53</v>
      </c>
      <c r="BF998" s="4">
        <v>6.3268000000000005E-2</v>
      </c>
      <c r="BG998" s="6">
        <f t="shared" si="379"/>
        <v>5.6137368350000028</v>
      </c>
      <c r="BH998" s="6">
        <f t="shared" si="380"/>
        <v>1.1258853699999996</v>
      </c>
    </row>
    <row r="999" spans="1:60">
      <c r="A999">
        <v>66.55</v>
      </c>
      <c r="B999">
        <v>0.12689300000000001</v>
      </c>
      <c r="C999" s="6">
        <f t="shared" si="365"/>
        <v>4.9286403199999969</v>
      </c>
      <c r="D999" s="6">
        <f t="shared" si="382"/>
        <v>2.3230581850000029</v>
      </c>
      <c r="E999" s="4">
        <v>64.569999999999993</v>
      </c>
      <c r="F999" s="4">
        <v>7.3466000000000004E-2</v>
      </c>
      <c r="G999" s="6">
        <f t="shared" si="366"/>
        <v>5.9425933450000077</v>
      </c>
      <c r="H999" s="6">
        <f t="shared" si="358"/>
        <v>1.7940293700000005</v>
      </c>
      <c r="I999" s="4">
        <v>65.56</v>
      </c>
      <c r="J999" s="4">
        <v>0.102505</v>
      </c>
      <c r="K999" s="6">
        <f t="shared" si="367"/>
        <v>7.010627945000004</v>
      </c>
      <c r="L999" s="6">
        <f t="shared" si="359"/>
        <v>2.2874335650000024</v>
      </c>
      <c r="M999" s="4">
        <v>68.790000000000006</v>
      </c>
      <c r="N999" s="4">
        <v>0.107305</v>
      </c>
      <c r="O999" s="6">
        <f t="shared" si="368"/>
        <v>5.0092197199999982</v>
      </c>
      <c r="P999" s="6">
        <f t="shared" si="385"/>
        <v>1.7800772249999994</v>
      </c>
      <c r="Q999" s="4">
        <v>64.790000000000006</v>
      </c>
      <c r="R999" s="4">
        <v>9.7143999999999994E-2</v>
      </c>
      <c r="S999" s="6">
        <f t="shared" si="369"/>
        <v>6.203831114999999</v>
      </c>
      <c r="T999" s="6">
        <f t="shared" si="362"/>
        <v>2.0759797250000029</v>
      </c>
      <c r="U999" s="4">
        <v>65.05</v>
      </c>
      <c r="V999" s="4">
        <v>9.7999000000000003E-2</v>
      </c>
      <c r="W999" s="6">
        <f t="shared" si="370"/>
        <v>6.0739198550000113</v>
      </c>
      <c r="X999" s="6">
        <f t="shared" si="360"/>
        <v>2.0537538149999985</v>
      </c>
      <c r="Y999" s="4">
        <v>65.12</v>
      </c>
      <c r="Z999" s="4">
        <v>0.11289299999999999</v>
      </c>
      <c r="AA999" s="6">
        <f t="shared" si="371"/>
        <v>5.500571809999995</v>
      </c>
      <c r="AB999" s="6">
        <f t="shared" si="384"/>
        <v>2.1906113850000013</v>
      </c>
      <c r="AC999" s="4">
        <v>65.53</v>
      </c>
      <c r="AD999" s="4">
        <v>8.8588E-2</v>
      </c>
      <c r="AE999" s="6">
        <f t="shared" si="372"/>
        <v>6.5240192549999909</v>
      </c>
      <c r="AF999" s="6">
        <f t="shared" si="363"/>
        <v>1.9732167750000025</v>
      </c>
      <c r="AG999" s="4">
        <v>65.16</v>
      </c>
      <c r="AH999" s="4">
        <v>9.3040999999999999E-2</v>
      </c>
      <c r="AI999" s="6">
        <f t="shared" si="373"/>
        <v>6.7621424549999904</v>
      </c>
      <c r="AJ999" s="6">
        <f t="shared" si="361"/>
        <v>2.1968863750000014</v>
      </c>
      <c r="AK999" s="10">
        <v>64.16</v>
      </c>
      <c r="AL999" s="4">
        <v>4.9523999999999999E-2</v>
      </c>
      <c r="AM999" s="6">
        <f t="shared" si="374"/>
        <v>4.1015745950000007</v>
      </c>
      <c r="AN999" s="6">
        <f t="shared" si="386"/>
        <v>1.1209909499999999</v>
      </c>
      <c r="AO999" s="4">
        <v>65.45</v>
      </c>
      <c r="AP999" s="4">
        <v>5.8111999999999997E-2</v>
      </c>
      <c r="AQ999" s="6">
        <f t="shared" si="375"/>
        <v>3.8793394849999943</v>
      </c>
      <c r="AR999" s="6">
        <f t="shared" si="387"/>
        <v>1.3986468700000021</v>
      </c>
      <c r="AS999" s="4">
        <v>66.44</v>
      </c>
      <c r="AT999" s="4">
        <v>6.6113000000000005E-2</v>
      </c>
      <c r="AU999" s="6">
        <f t="shared" si="376"/>
        <v>3.3155288599999975</v>
      </c>
      <c r="AV999" s="6">
        <f t="shared" si="383"/>
        <v>1.4723327749999975</v>
      </c>
      <c r="AW999" s="4">
        <v>66.3</v>
      </c>
      <c r="AX999" s="4">
        <v>6.8348999999999993E-2</v>
      </c>
      <c r="AY999" s="6">
        <f t="shared" si="377"/>
        <v>5.0519520899999995</v>
      </c>
      <c r="AZ999" s="6">
        <f t="shared" si="364"/>
        <v>1.0851606600000001</v>
      </c>
      <c r="BA999" s="4">
        <v>66.3</v>
      </c>
      <c r="BB999" s="4">
        <v>6.2017000000000003E-2</v>
      </c>
      <c r="BC999" s="6">
        <f t="shared" si="378"/>
        <v>5.9223782399999916</v>
      </c>
      <c r="BD999" s="6">
        <f t="shared" si="381"/>
        <v>1.0927925249999995</v>
      </c>
      <c r="BE999" s="4">
        <v>65.56</v>
      </c>
      <c r="BF999" s="4">
        <v>6.3384999999999997E-2</v>
      </c>
      <c r="BG999" s="6">
        <f t="shared" si="379"/>
        <v>5.6156366300000027</v>
      </c>
      <c r="BH999" s="6">
        <f t="shared" si="380"/>
        <v>1.1277851649999997</v>
      </c>
    </row>
    <row r="1000" spans="1:60">
      <c r="A1000">
        <v>66.59</v>
      </c>
      <c r="B1000">
        <v>0.12726199999999999</v>
      </c>
      <c r="C1000" s="6">
        <f t="shared" si="365"/>
        <v>4.933723419999998</v>
      </c>
      <c r="D1000" s="6">
        <f t="shared" si="382"/>
        <v>2.3281412850000036</v>
      </c>
      <c r="E1000" s="4">
        <v>64.61</v>
      </c>
      <c r="F1000" s="4">
        <v>7.3247999999999994E-2</v>
      </c>
      <c r="G1000" s="6">
        <f t="shared" si="366"/>
        <v>5.9455276250000084</v>
      </c>
      <c r="H1000" s="6">
        <f t="shared" si="358"/>
        <v>1.796963650000001</v>
      </c>
      <c r="I1000" s="4">
        <v>65.599999999999994</v>
      </c>
      <c r="J1000" s="4">
        <v>0.102313</v>
      </c>
      <c r="K1000" s="6">
        <f t="shared" si="367"/>
        <v>7.0147243050000032</v>
      </c>
      <c r="L1000" s="6">
        <f t="shared" si="359"/>
        <v>2.2915299250000016</v>
      </c>
      <c r="M1000" s="4">
        <v>68.819999999999993</v>
      </c>
      <c r="N1000" s="4">
        <v>0.10691000000000001</v>
      </c>
      <c r="O1000" s="6">
        <f t="shared" si="368"/>
        <v>5.0124329449999969</v>
      </c>
      <c r="P1000" s="6">
        <f t="shared" si="385"/>
        <v>1.783290449999998</v>
      </c>
      <c r="Q1000" s="4">
        <v>64.83</v>
      </c>
      <c r="R1000" s="4">
        <v>9.8089999999999997E-2</v>
      </c>
      <c r="S1000" s="6">
        <f t="shared" si="369"/>
        <v>6.2077357949999978</v>
      </c>
      <c r="T1000" s="6">
        <f t="shared" si="362"/>
        <v>2.0798844050000023</v>
      </c>
      <c r="U1000" s="4">
        <v>65.09</v>
      </c>
      <c r="V1000" s="4">
        <v>9.7583000000000003E-2</v>
      </c>
      <c r="W1000" s="6">
        <f t="shared" si="370"/>
        <v>6.0778314950000123</v>
      </c>
      <c r="X1000" s="6">
        <f t="shared" si="360"/>
        <v>2.0576654549999991</v>
      </c>
      <c r="Y1000" s="4">
        <v>65.16</v>
      </c>
      <c r="Z1000" s="4">
        <v>0.11292099999999999</v>
      </c>
      <c r="AA1000" s="6">
        <f t="shared" si="371"/>
        <v>5.5050880899999939</v>
      </c>
      <c r="AB1000" s="6">
        <f t="shared" si="384"/>
        <v>2.1951276650000002</v>
      </c>
      <c r="AC1000" s="4">
        <v>65.56</v>
      </c>
      <c r="AD1000" s="4">
        <v>8.8981000000000005E-2</v>
      </c>
      <c r="AE1000" s="6">
        <f t="shared" si="372"/>
        <v>6.5266827899999909</v>
      </c>
      <c r="AF1000" s="6">
        <f t="shared" si="363"/>
        <v>1.9758803100000026</v>
      </c>
      <c r="AG1000" s="4">
        <v>65.2</v>
      </c>
      <c r="AH1000" s="4">
        <v>9.3045000000000003E-2</v>
      </c>
      <c r="AI1000" s="6">
        <f t="shared" si="373"/>
        <v>6.765864174999991</v>
      </c>
      <c r="AJ1000" s="6">
        <f t="shared" si="361"/>
        <v>2.200608095000002</v>
      </c>
      <c r="AK1000" s="10">
        <v>64.19</v>
      </c>
      <c r="AL1000" s="4">
        <v>4.9528000000000003E-2</v>
      </c>
      <c r="AM1000" s="6">
        <f t="shared" si="374"/>
        <v>4.103060375000001</v>
      </c>
      <c r="AN1000" s="6">
        <f t="shared" si="386"/>
        <v>1.12247673</v>
      </c>
      <c r="AO1000" s="4">
        <v>65.489999999999995</v>
      </c>
      <c r="AP1000" s="4">
        <v>5.8307999999999999E-2</v>
      </c>
      <c r="AQ1000" s="6">
        <f t="shared" si="375"/>
        <v>3.8816678849999939</v>
      </c>
      <c r="AR1000" s="6">
        <f t="shared" si="387"/>
        <v>1.4009752700000015</v>
      </c>
      <c r="AS1000" s="4">
        <v>66.48</v>
      </c>
      <c r="AT1000" s="4">
        <v>6.6319000000000003E-2</v>
      </c>
      <c r="AU1000" s="6">
        <f t="shared" si="376"/>
        <v>3.3181774999999978</v>
      </c>
      <c r="AV1000" s="6">
        <f t="shared" si="383"/>
        <v>1.4749814149999978</v>
      </c>
      <c r="AW1000" s="4">
        <v>66.33</v>
      </c>
      <c r="AX1000" s="4">
        <v>6.8203E-2</v>
      </c>
      <c r="AY1000" s="6">
        <f t="shared" si="377"/>
        <v>5.0540003699999998</v>
      </c>
      <c r="AZ1000" s="6">
        <f t="shared" si="364"/>
        <v>1.0872089400000002</v>
      </c>
      <c r="BA1000" s="4">
        <v>66.33</v>
      </c>
      <c r="BB1000" s="4">
        <v>6.1976000000000003E-2</v>
      </c>
      <c r="BC1000" s="6">
        <f t="shared" si="378"/>
        <v>5.9242381349999915</v>
      </c>
      <c r="BD1000" s="6">
        <f t="shared" si="381"/>
        <v>1.0946524199999996</v>
      </c>
      <c r="BE1000" s="4">
        <v>65.599999999999994</v>
      </c>
      <c r="BF1000" s="4">
        <v>6.3525999999999999E-2</v>
      </c>
      <c r="BG1000" s="6">
        <f t="shared" si="379"/>
        <v>5.6181748500000026</v>
      </c>
      <c r="BH1000" s="6">
        <f t="shared" si="380"/>
        <v>1.1303233849999992</v>
      </c>
    </row>
    <row r="1001" spans="1:60">
      <c r="A1001">
        <v>66.62</v>
      </c>
      <c r="B1001">
        <v>0.12772</v>
      </c>
      <c r="C1001" s="6">
        <f t="shared" si="365"/>
        <v>4.9375481499999978</v>
      </c>
      <c r="D1001" s="6">
        <f t="shared" si="382"/>
        <v>2.3319660150000039</v>
      </c>
      <c r="E1001" s="4">
        <v>64.650000000000006</v>
      </c>
      <c r="F1001" s="4">
        <v>7.3136999999999994E-2</v>
      </c>
      <c r="G1001" s="6">
        <f t="shared" si="366"/>
        <v>5.9484553250000092</v>
      </c>
      <c r="H1001" s="6">
        <f t="shared" si="358"/>
        <v>1.7998913500000016</v>
      </c>
      <c r="I1001" s="4">
        <v>65.64</v>
      </c>
      <c r="J1001" s="4">
        <v>0.102101</v>
      </c>
      <c r="K1001" s="6">
        <f t="shared" si="367"/>
        <v>7.0188125850000036</v>
      </c>
      <c r="L1001" s="6">
        <f t="shared" si="359"/>
        <v>2.2956182050000025</v>
      </c>
      <c r="M1001" s="4">
        <v>68.86</v>
      </c>
      <c r="N1001" s="4">
        <v>0.106502</v>
      </c>
      <c r="O1001" s="6">
        <f t="shared" si="368"/>
        <v>5.0167011849999978</v>
      </c>
      <c r="P1001" s="6">
        <f t="shared" si="385"/>
        <v>1.7875586899999987</v>
      </c>
      <c r="Q1001" s="4">
        <v>64.87</v>
      </c>
      <c r="R1001" s="4">
        <v>9.8998000000000003E-2</v>
      </c>
      <c r="S1001" s="6">
        <f t="shared" si="369"/>
        <v>6.2116775549999987</v>
      </c>
      <c r="T1001" s="6">
        <f t="shared" si="362"/>
        <v>2.0838261650000027</v>
      </c>
      <c r="U1001" s="4">
        <v>65.12</v>
      </c>
      <c r="V1001" s="4">
        <v>9.7213999999999995E-2</v>
      </c>
      <c r="W1001" s="6">
        <f t="shared" si="370"/>
        <v>6.080753450000012</v>
      </c>
      <c r="X1001" s="6">
        <f t="shared" si="360"/>
        <v>2.0605874099999992</v>
      </c>
      <c r="Y1001" s="4">
        <v>65.2</v>
      </c>
      <c r="Z1001" s="4">
        <v>0.112974</v>
      </c>
      <c r="AA1001" s="6">
        <f t="shared" si="371"/>
        <v>5.5096059899999945</v>
      </c>
      <c r="AB1001" s="6">
        <f t="shared" si="384"/>
        <v>2.1996455650000009</v>
      </c>
      <c r="AC1001" s="4">
        <v>65.599999999999994</v>
      </c>
      <c r="AD1001" s="4">
        <v>8.9326000000000003E-2</v>
      </c>
      <c r="AE1001" s="6">
        <f t="shared" si="372"/>
        <v>6.5302489299999902</v>
      </c>
      <c r="AF1001" s="6">
        <f t="shared" si="363"/>
        <v>1.979446450000002</v>
      </c>
      <c r="AG1001" s="4">
        <v>65.23</v>
      </c>
      <c r="AH1001" s="4">
        <v>9.3008999999999994E-2</v>
      </c>
      <c r="AI1001" s="6">
        <f t="shared" si="373"/>
        <v>6.7686549849999915</v>
      </c>
      <c r="AJ1001" s="6">
        <f t="shared" si="361"/>
        <v>2.203398905000002</v>
      </c>
      <c r="AK1001" s="10">
        <v>64.23</v>
      </c>
      <c r="AL1001" s="4">
        <v>4.9404999999999998E-2</v>
      </c>
      <c r="AM1001" s="6">
        <f t="shared" si="374"/>
        <v>4.1050390350000017</v>
      </c>
      <c r="AN1001" s="6">
        <f t="shared" si="386"/>
        <v>1.1244553900000003</v>
      </c>
      <c r="AO1001" s="4">
        <v>65.53</v>
      </c>
      <c r="AP1001" s="4">
        <v>5.8423000000000003E-2</v>
      </c>
      <c r="AQ1001" s="6">
        <f t="shared" si="375"/>
        <v>3.8840025049999944</v>
      </c>
      <c r="AR1001" s="6">
        <f t="shared" si="387"/>
        <v>1.4033098900000018</v>
      </c>
      <c r="AS1001" s="4">
        <v>66.52</v>
      </c>
      <c r="AT1001" s="4">
        <v>6.6629999999999995E-2</v>
      </c>
      <c r="AU1001" s="6">
        <f t="shared" si="376"/>
        <v>3.3208364799999974</v>
      </c>
      <c r="AV1001" s="6">
        <f t="shared" si="383"/>
        <v>1.4776403949999972</v>
      </c>
      <c r="AW1001" s="4">
        <v>66.37</v>
      </c>
      <c r="AX1001" s="4">
        <v>6.8084000000000006E-2</v>
      </c>
      <c r="AY1001" s="6">
        <f t="shared" si="377"/>
        <v>5.0567261100000005</v>
      </c>
      <c r="AZ1001" s="6">
        <f t="shared" si="364"/>
        <v>1.0899346800000007</v>
      </c>
      <c r="BA1001" s="4">
        <v>66.37</v>
      </c>
      <c r="BB1001" s="4">
        <v>6.1995000000000001E-2</v>
      </c>
      <c r="BC1001" s="6">
        <f t="shared" si="378"/>
        <v>5.9267175549999918</v>
      </c>
      <c r="BD1001" s="6">
        <f t="shared" si="381"/>
        <v>1.0971318400000001</v>
      </c>
      <c r="BE1001" s="4">
        <v>65.64</v>
      </c>
      <c r="BF1001" s="4">
        <v>6.3472000000000001E-2</v>
      </c>
      <c r="BG1001" s="6">
        <f t="shared" si="379"/>
        <v>5.6207148100000026</v>
      </c>
      <c r="BH1001" s="6">
        <f t="shared" si="380"/>
        <v>1.1328633449999996</v>
      </c>
    </row>
    <row r="1002" spans="1:60">
      <c r="A1002">
        <v>66.66</v>
      </c>
      <c r="B1002">
        <v>0.12822</v>
      </c>
      <c r="C1002" s="6">
        <f t="shared" si="365"/>
        <v>4.9426669499999969</v>
      </c>
      <c r="D1002" s="6">
        <f t="shared" si="382"/>
        <v>2.337084815000003</v>
      </c>
      <c r="E1002" s="4">
        <v>64.680000000000007</v>
      </c>
      <c r="F1002" s="4">
        <v>7.2978000000000001E-2</v>
      </c>
      <c r="G1002" s="6">
        <f t="shared" si="366"/>
        <v>5.9506470500000095</v>
      </c>
      <c r="H1002" s="6">
        <f t="shared" si="358"/>
        <v>1.8020830750000016</v>
      </c>
      <c r="I1002" s="4">
        <v>65.67</v>
      </c>
      <c r="J1002" s="4">
        <v>0.101964</v>
      </c>
      <c r="K1002" s="6">
        <f t="shared" si="367"/>
        <v>7.021873560000004</v>
      </c>
      <c r="L1002" s="6">
        <f t="shared" si="359"/>
        <v>2.2986791800000024</v>
      </c>
      <c r="M1002" s="4">
        <v>68.900000000000006</v>
      </c>
      <c r="N1002" s="4">
        <v>0.10616299999999999</v>
      </c>
      <c r="O1002" s="6">
        <f t="shared" si="368"/>
        <v>5.0209544849999981</v>
      </c>
      <c r="P1002" s="6">
        <f t="shared" si="385"/>
        <v>1.7918119899999994</v>
      </c>
      <c r="Q1002" s="4">
        <v>64.900000000000006</v>
      </c>
      <c r="R1002" s="4">
        <v>9.9829000000000001E-2</v>
      </c>
      <c r="S1002" s="6">
        <f t="shared" si="369"/>
        <v>6.2146599599999988</v>
      </c>
      <c r="T1002" s="6">
        <f t="shared" si="362"/>
        <v>2.0868085700000027</v>
      </c>
      <c r="U1002" s="4">
        <v>65.16</v>
      </c>
      <c r="V1002" s="4">
        <v>9.6859000000000001E-2</v>
      </c>
      <c r="W1002" s="6">
        <f t="shared" si="370"/>
        <v>6.0846349100000117</v>
      </c>
      <c r="X1002" s="6">
        <f t="shared" si="360"/>
        <v>2.0644688699999985</v>
      </c>
      <c r="Y1002" s="4">
        <v>65.23</v>
      </c>
      <c r="Z1002" s="4">
        <v>0.112951</v>
      </c>
      <c r="AA1002" s="6">
        <f t="shared" si="371"/>
        <v>5.5129948649999942</v>
      </c>
      <c r="AB1002" s="6">
        <f t="shared" si="384"/>
        <v>2.203034440000001</v>
      </c>
      <c r="AC1002" s="4">
        <v>65.64</v>
      </c>
      <c r="AD1002" s="4">
        <v>8.9702000000000004E-2</v>
      </c>
      <c r="AE1002" s="6">
        <f t="shared" si="372"/>
        <v>6.5338294899999907</v>
      </c>
      <c r="AF1002" s="6">
        <f t="shared" si="363"/>
        <v>1.9830270100000025</v>
      </c>
      <c r="AG1002" s="4">
        <v>65.27</v>
      </c>
      <c r="AH1002" s="4">
        <v>9.2994999999999994E-2</v>
      </c>
      <c r="AI1002" s="6">
        <f t="shared" si="373"/>
        <v>6.7723750649999905</v>
      </c>
      <c r="AJ1002" s="6">
        <f t="shared" si="361"/>
        <v>2.2071189850000015</v>
      </c>
      <c r="AK1002" s="10">
        <v>64.27</v>
      </c>
      <c r="AL1002" s="4">
        <v>4.9165E-2</v>
      </c>
      <c r="AM1002" s="6">
        <f t="shared" si="374"/>
        <v>4.1070104350000012</v>
      </c>
      <c r="AN1002" s="6">
        <f t="shared" si="386"/>
        <v>1.1264267899999998</v>
      </c>
      <c r="AO1002" s="4">
        <v>65.56</v>
      </c>
      <c r="AP1002" s="4">
        <v>5.8603000000000002E-2</v>
      </c>
      <c r="AQ1002" s="6">
        <f t="shared" si="375"/>
        <v>3.8857578949999945</v>
      </c>
      <c r="AR1002" s="6">
        <f t="shared" si="387"/>
        <v>1.4050652800000019</v>
      </c>
      <c r="AS1002" s="4">
        <v>66.55</v>
      </c>
      <c r="AT1002" s="4">
        <v>6.6803000000000001E-2</v>
      </c>
      <c r="AU1002" s="6">
        <f t="shared" si="376"/>
        <v>3.3228379749999974</v>
      </c>
      <c r="AV1002" s="6">
        <f t="shared" si="383"/>
        <v>1.4796418899999972</v>
      </c>
      <c r="AW1002" s="4">
        <v>66.41</v>
      </c>
      <c r="AX1002" s="4">
        <v>6.8085999999999994E-2</v>
      </c>
      <c r="AY1002" s="6">
        <f t="shared" si="377"/>
        <v>5.0594495100000003</v>
      </c>
      <c r="AZ1002" s="6">
        <f t="shared" si="364"/>
        <v>1.0926580800000001</v>
      </c>
      <c r="BA1002" s="4">
        <v>66.41</v>
      </c>
      <c r="BB1002" s="4">
        <v>6.2037000000000002E-2</v>
      </c>
      <c r="BC1002" s="6">
        <f t="shared" si="378"/>
        <v>5.9291981949999917</v>
      </c>
      <c r="BD1002" s="6">
        <f t="shared" si="381"/>
        <v>1.0996124799999996</v>
      </c>
      <c r="BE1002" s="4">
        <v>65.67</v>
      </c>
      <c r="BF1002" s="4">
        <v>6.3585000000000003E-2</v>
      </c>
      <c r="BG1002" s="6">
        <f t="shared" si="379"/>
        <v>5.622620665000003</v>
      </c>
      <c r="BH1002" s="6">
        <f t="shared" si="380"/>
        <v>1.1347691999999998</v>
      </c>
    </row>
    <row r="1003" spans="1:60">
      <c r="A1003">
        <v>66.7</v>
      </c>
      <c r="B1003">
        <v>0.128723</v>
      </c>
      <c r="C1003" s="6">
        <f t="shared" si="365"/>
        <v>4.9478058099999975</v>
      </c>
      <c r="D1003" s="6">
        <f t="shared" si="382"/>
        <v>2.3422236750000036</v>
      </c>
      <c r="E1003" s="4">
        <v>64.72</v>
      </c>
      <c r="F1003" s="4">
        <v>7.2819999999999996E-2</v>
      </c>
      <c r="G1003" s="6">
        <f t="shared" si="366"/>
        <v>5.9535630100000088</v>
      </c>
      <c r="H1003" s="6">
        <f t="shared" si="358"/>
        <v>1.8049990350000011</v>
      </c>
      <c r="I1003" s="4">
        <v>65.709999999999994</v>
      </c>
      <c r="J1003" s="4">
        <v>0.101591</v>
      </c>
      <c r="K1003" s="6">
        <f t="shared" si="367"/>
        <v>7.0259446600000031</v>
      </c>
      <c r="L1003" s="6">
        <f t="shared" si="359"/>
        <v>2.3027502800000015</v>
      </c>
      <c r="M1003" s="4">
        <v>68.94</v>
      </c>
      <c r="N1003" s="4">
        <v>0.10576199999999999</v>
      </c>
      <c r="O1003" s="6">
        <f t="shared" si="368"/>
        <v>5.0251929849999977</v>
      </c>
      <c r="P1003" s="6">
        <f t="shared" si="385"/>
        <v>1.7960504899999985</v>
      </c>
      <c r="Q1003" s="4">
        <v>64.94</v>
      </c>
      <c r="R1003" s="4">
        <v>0.100691</v>
      </c>
      <c r="S1003" s="6">
        <f t="shared" si="369"/>
        <v>6.2186703599999982</v>
      </c>
      <c r="T1003" s="6">
        <f t="shared" si="362"/>
        <v>2.0908189700000022</v>
      </c>
      <c r="U1003" s="4">
        <v>65.19</v>
      </c>
      <c r="V1003" s="4">
        <v>9.6405000000000005E-2</v>
      </c>
      <c r="W1003" s="6">
        <f t="shared" si="370"/>
        <v>6.0875338700000121</v>
      </c>
      <c r="X1003" s="6">
        <f t="shared" si="360"/>
        <v>2.0673678299999985</v>
      </c>
      <c r="Y1003" s="4">
        <v>65.27</v>
      </c>
      <c r="Z1003" s="4">
        <v>0.11265500000000001</v>
      </c>
      <c r="AA1003" s="6">
        <f t="shared" si="371"/>
        <v>5.5175069849999936</v>
      </c>
      <c r="AB1003" s="6">
        <f t="shared" si="384"/>
        <v>2.2075465599999999</v>
      </c>
      <c r="AC1003" s="4">
        <v>65.67</v>
      </c>
      <c r="AD1003" s="4">
        <v>8.9966000000000004E-2</v>
      </c>
      <c r="AE1003" s="6">
        <f t="shared" si="372"/>
        <v>6.5365245099999907</v>
      </c>
      <c r="AF1003" s="6">
        <f t="shared" si="363"/>
        <v>1.9857220300000025</v>
      </c>
      <c r="AG1003" s="4">
        <v>65.31</v>
      </c>
      <c r="AH1003" s="4">
        <v>9.2934000000000003E-2</v>
      </c>
      <c r="AI1003" s="6">
        <f t="shared" si="373"/>
        <v>6.7760936449999907</v>
      </c>
      <c r="AJ1003" s="6">
        <f t="shared" si="361"/>
        <v>2.2108375650000021</v>
      </c>
      <c r="AK1003" s="10">
        <v>64.3</v>
      </c>
      <c r="AL1003" s="4">
        <v>4.9054E-2</v>
      </c>
      <c r="AM1003" s="6">
        <f t="shared" si="374"/>
        <v>4.1084837200000015</v>
      </c>
      <c r="AN1003" s="6">
        <f t="shared" si="386"/>
        <v>1.1279000749999999</v>
      </c>
      <c r="AO1003" s="4">
        <v>65.599999999999994</v>
      </c>
      <c r="AP1003" s="4">
        <v>5.8737999999999999E-2</v>
      </c>
      <c r="AQ1003" s="6">
        <f t="shared" si="375"/>
        <v>3.8881047149999941</v>
      </c>
      <c r="AR1003" s="6">
        <f t="shared" si="387"/>
        <v>1.4074121000000015</v>
      </c>
      <c r="AS1003" s="4">
        <v>66.59</v>
      </c>
      <c r="AT1003" s="4">
        <v>6.7096000000000003E-2</v>
      </c>
      <c r="AU1003" s="6">
        <f t="shared" si="376"/>
        <v>3.325515954999998</v>
      </c>
      <c r="AV1003" s="6">
        <f t="shared" si="383"/>
        <v>1.4823198699999978</v>
      </c>
      <c r="AW1003" s="4">
        <v>66.44</v>
      </c>
      <c r="AX1003" s="4">
        <v>6.8054000000000003E-2</v>
      </c>
      <c r="AY1003" s="6">
        <f t="shared" si="377"/>
        <v>5.06149161</v>
      </c>
      <c r="AZ1003" s="6">
        <f t="shared" si="364"/>
        <v>1.0947001800000002</v>
      </c>
      <c r="BA1003" s="4">
        <v>66.44</v>
      </c>
      <c r="BB1003" s="4">
        <v>6.2003000000000003E-2</v>
      </c>
      <c r="BC1003" s="6">
        <f t="shared" si="378"/>
        <v>5.9310587949999913</v>
      </c>
      <c r="BD1003" s="6">
        <f t="shared" si="381"/>
        <v>1.1014730799999997</v>
      </c>
      <c r="BE1003" s="4">
        <v>65.709999999999994</v>
      </c>
      <c r="BF1003" s="4">
        <v>6.3530000000000003E-2</v>
      </c>
      <c r="BG1003" s="6">
        <f t="shared" si="379"/>
        <v>5.6251629650000021</v>
      </c>
      <c r="BH1003" s="6">
        <f t="shared" si="380"/>
        <v>1.1373114999999994</v>
      </c>
    </row>
    <row r="1004" spans="1:60">
      <c r="A1004">
        <v>66.739999999999995</v>
      </c>
      <c r="B1004">
        <v>0.12946099999999999</v>
      </c>
      <c r="C1004" s="6">
        <f t="shared" si="365"/>
        <v>4.9529694899999965</v>
      </c>
      <c r="D1004" s="6">
        <f t="shared" si="382"/>
        <v>2.3473873550000026</v>
      </c>
      <c r="E1004" s="4">
        <v>64.760000000000005</v>
      </c>
      <c r="F1004" s="4">
        <v>7.2604000000000002E-2</v>
      </c>
      <c r="G1004" s="6">
        <f t="shared" si="366"/>
        <v>5.9564714900000091</v>
      </c>
      <c r="H1004" s="6">
        <f t="shared" si="358"/>
        <v>1.8079075150000017</v>
      </c>
      <c r="I1004" s="4">
        <v>65.75</v>
      </c>
      <c r="J1004" s="4">
        <v>0.10137699999999999</v>
      </c>
      <c r="K1004" s="6">
        <f t="shared" si="367"/>
        <v>7.0300040200000034</v>
      </c>
      <c r="L1004" s="6">
        <f t="shared" si="359"/>
        <v>2.3068096400000022</v>
      </c>
      <c r="M1004" s="4">
        <v>68.97</v>
      </c>
      <c r="N1004" s="4">
        <v>0.105395</v>
      </c>
      <c r="O1004" s="6">
        <f t="shared" si="368"/>
        <v>5.0283603399999981</v>
      </c>
      <c r="P1004" s="6">
        <f t="shared" si="385"/>
        <v>1.7992178449999987</v>
      </c>
      <c r="Q1004" s="4">
        <v>64.98</v>
      </c>
      <c r="R1004" s="4">
        <v>0.101419</v>
      </c>
      <c r="S1004" s="6">
        <f t="shared" si="369"/>
        <v>6.2227125599999988</v>
      </c>
      <c r="T1004" s="6">
        <f t="shared" si="362"/>
        <v>2.0948611700000028</v>
      </c>
      <c r="U1004" s="4">
        <v>65.23</v>
      </c>
      <c r="V1004" s="4">
        <v>9.5943000000000001E-2</v>
      </c>
      <c r="W1004" s="6">
        <f t="shared" si="370"/>
        <v>6.0913808300000127</v>
      </c>
      <c r="X1004" s="6">
        <f t="shared" si="360"/>
        <v>2.0712147899999991</v>
      </c>
      <c r="Y1004" s="4">
        <v>65.31</v>
      </c>
      <c r="Z1004" s="4">
        <v>0.112439</v>
      </c>
      <c r="AA1004" s="6">
        <f t="shared" si="371"/>
        <v>5.5220088649999939</v>
      </c>
      <c r="AB1004" s="6">
        <f t="shared" si="384"/>
        <v>2.2120484400000007</v>
      </c>
      <c r="AC1004" s="4">
        <v>65.709999999999994</v>
      </c>
      <c r="AD1004" s="4">
        <v>9.0087E-2</v>
      </c>
      <c r="AE1004" s="6">
        <f t="shared" si="372"/>
        <v>6.5401255699999901</v>
      </c>
      <c r="AF1004" s="6">
        <f t="shared" si="363"/>
        <v>1.9893230900000018</v>
      </c>
      <c r="AG1004" s="4">
        <v>65.34</v>
      </c>
      <c r="AH1004" s="4">
        <v>9.2980999999999994E-2</v>
      </c>
      <c r="AI1004" s="6">
        <f t="shared" si="373"/>
        <v>6.7788823699999909</v>
      </c>
      <c r="AJ1004" s="6">
        <f t="shared" si="361"/>
        <v>2.2136262900000023</v>
      </c>
      <c r="AK1004" s="10">
        <v>64.34</v>
      </c>
      <c r="AL1004" s="4">
        <v>4.8929E-2</v>
      </c>
      <c r="AM1004" s="6">
        <f t="shared" si="374"/>
        <v>4.1104433800000022</v>
      </c>
      <c r="AN1004" s="6">
        <f t="shared" si="386"/>
        <v>1.1298597350000001</v>
      </c>
      <c r="AO1004" s="4">
        <v>65.64</v>
      </c>
      <c r="AP1004" s="4">
        <v>5.8945999999999998E-2</v>
      </c>
      <c r="AQ1004" s="6">
        <f t="shared" si="375"/>
        <v>3.8904583949999947</v>
      </c>
      <c r="AR1004" s="6">
        <f t="shared" si="387"/>
        <v>1.4097657800000019</v>
      </c>
      <c r="AS1004" s="4">
        <v>66.63</v>
      </c>
      <c r="AT1004" s="4">
        <v>6.7462999999999995E-2</v>
      </c>
      <c r="AU1004" s="6">
        <f t="shared" si="376"/>
        <v>3.3282071349999973</v>
      </c>
      <c r="AV1004" s="6">
        <f t="shared" si="383"/>
        <v>1.4850110499999973</v>
      </c>
      <c r="AW1004" s="4">
        <v>66.48</v>
      </c>
      <c r="AX1004" s="4">
        <v>6.8057999999999994E-2</v>
      </c>
      <c r="AY1004" s="6">
        <f t="shared" si="377"/>
        <v>5.0642138500000007</v>
      </c>
      <c r="AZ1004" s="6">
        <f t="shared" si="364"/>
        <v>1.0974224200000007</v>
      </c>
      <c r="BA1004" s="4">
        <v>66.48</v>
      </c>
      <c r="BB1004" s="4">
        <v>6.2077E-2</v>
      </c>
      <c r="BC1004" s="6">
        <f t="shared" si="378"/>
        <v>5.9335403949999916</v>
      </c>
      <c r="BD1004" s="6">
        <f t="shared" si="381"/>
        <v>1.10395468</v>
      </c>
      <c r="BE1004" s="4">
        <v>65.75</v>
      </c>
      <c r="BF1004" s="4">
        <v>6.3547999999999993E-2</v>
      </c>
      <c r="BG1004" s="6">
        <f t="shared" si="379"/>
        <v>5.6277045250000022</v>
      </c>
      <c r="BH1004" s="6">
        <f t="shared" si="380"/>
        <v>1.1398530599999999</v>
      </c>
    </row>
    <row r="1005" spans="1:60">
      <c r="A1005">
        <v>66.77</v>
      </c>
      <c r="B1005">
        <v>0.13002900000000001</v>
      </c>
      <c r="C1005" s="6">
        <f t="shared" si="365"/>
        <v>4.9568618399999966</v>
      </c>
      <c r="D1005" s="6">
        <f t="shared" si="382"/>
        <v>2.3512797050000027</v>
      </c>
      <c r="E1005" s="4">
        <v>64.790000000000006</v>
      </c>
      <c r="F1005" s="4">
        <v>7.2375999999999996E-2</v>
      </c>
      <c r="G1005" s="6">
        <f t="shared" si="366"/>
        <v>5.9586461900000094</v>
      </c>
      <c r="H1005" s="6">
        <f t="shared" si="358"/>
        <v>1.8100822150000018</v>
      </c>
      <c r="I1005" s="4">
        <v>65.78</v>
      </c>
      <c r="J1005" s="4">
        <v>0.10109</v>
      </c>
      <c r="K1005" s="6">
        <f t="shared" si="367"/>
        <v>7.0330410250000037</v>
      </c>
      <c r="L1005" s="6">
        <f t="shared" si="359"/>
        <v>2.3098466450000021</v>
      </c>
      <c r="M1005" s="4">
        <v>69.010000000000005</v>
      </c>
      <c r="N1005" s="4">
        <v>0.104906</v>
      </c>
      <c r="O1005" s="6">
        <f t="shared" si="368"/>
        <v>5.0325663599999988</v>
      </c>
      <c r="P1005" s="6">
        <f t="shared" si="385"/>
        <v>1.8034238649999994</v>
      </c>
      <c r="Q1005" s="4">
        <v>65.010000000000005</v>
      </c>
      <c r="R1005" s="4">
        <v>0.102101</v>
      </c>
      <c r="S1005" s="6">
        <f t="shared" si="369"/>
        <v>6.2257653599999987</v>
      </c>
      <c r="T1005" s="6">
        <f t="shared" si="362"/>
        <v>2.0979139700000031</v>
      </c>
      <c r="U1005" s="4">
        <v>65.27</v>
      </c>
      <c r="V1005" s="4">
        <v>9.5423999999999995E-2</v>
      </c>
      <c r="W1005" s="6">
        <f t="shared" si="370"/>
        <v>6.0952081700000118</v>
      </c>
      <c r="X1005" s="6">
        <f t="shared" si="360"/>
        <v>2.0750421299999982</v>
      </c>
      <c r="Y1005" s="4">
        <v>65.34</v>
      </c>
      <c r="Z1005" s="4">
        <v>0.112053</v>
      </c>
      <c r="AA1005" s="6">
        <f t="shared" si="371"/>
        <v>5.5253762449999941</v>
      </c>
      <c r="AB1005" s="6">
        <f t="shared" si="384"/>
        <v>2.2154158200000009</v>
      </c>
      <c r="AC1005" s="4">
        <v>65.75</v>
      </c>
      <c r="AD1005" s="4">
        <v>9.0325000000000003E-2</v>
      </c>
      <c r="AE1005" s="6">
        <f t="shared" si="372"/>
        <v>6.5437338099999902</v>
      </c>
      <c r="AF1005" s="6">
        <f t="shared" si="363"/>
        <v>1.9929313300000024</v>
      </c>
      <c r="AG1005" s="4">
        <v>65.38</v>
      </c>
      <c r="AH1005" s="4">
        <v>9.3076000000000006E-2</v>
      </c>
      <c r="AI1005" s="6">
        <f t="shared" si="373"/>
        <v>6.7826035099999906</v>
      </c>
      <c r="AJ1005" s="6">
        <f t="shared" si="361"/>
        <v>2.2173474300000016</v>
      </c>
      <c r="AK1005" s="10">
        <v>64.38</v>
      </c>
      <c r="AL1005" s="4">
        <v>4.8746999999999999E-2</v>
      </c>
      <c r="AM1005" s="6">
        <f t="shared" si="374"/>
        <v>4.112396900000002</v>
      </c>
      <c r="AN1005" s="6">
        <f t="shared" si="386"/>
        <v>1.1318132549999997</v>
      </c>
      <c r="AO1005" s="4">
        <v>65.67</v>
      </c>
      <c r="AP1005" s="4">
        <v>5.9026000000000002E-2</v>
      </c>
      <c r="AQ1005" s="6">
        <f t="shared" si="375"/>
        <v>3.8922279749999946</v>
      </c>
      <c r="AR1005" s="6">
        <f t="shared" si="387"/>
        <v>1.411535360000002</v>
      </c>
      <c r="AS1005" s="4">
        <v>66.66</v>
      </c>
      <c r="AT1005" s="4">
        <v>6.7832000000000003E-2</v>
      </c>
      <c r="AU1005" s="6">
        <f t="shared" si="376"/>
        <v>3.3302365599999972</v>
      </c>
      <c r="AV1005" s="6">
        <f t="shared" si="383"/>
        <v>1.4870404749999975</v>
      </c>
      <c r="AW1005" s="4">
        <v>66.52</v>
      </c>
      <c r="AX1005" s="4">
        <v>6.7989999999999995E-2</v>
      </c>
      <c r="AY1005" s="6">
        <f t="shared" si="377"/>
        <v>5.0669348100000002</v>
      </c>
      <c r="AZ1005" s="6">
        <f t="shared" si="364"/>
        <v>1.1001433800000002</v>
      </c>
      <c r="BA1005" s="4">
        <v>66.52</v>
      </c>
      <c r="BB1005" s="4">
        <v>6.2140000000000001E-2</v>
      </c>
      <c r="BC1005" s="6">
        <f t="shared" si="378"/>
        <v>5.9360247349999913</v>
      </c>
      <c r="BD1005" s="6">
        <f t="shared" si="381"/>
        <v>1.1064390199999994</v>
      </c>
      <c r="BE1005" s="4">
        <v>65.78</v>
      </c>
      <c r="BF1005" s="4">
        <v>6.3570000000000002E-2</v>
      </c>
      <c r="BG1005" s="6">
        <f t="shared" si="379"/>
        <v>5.6296112950000019</v>
      </c>
      <c r="BH1005" s="6">
        <f t="shared" si="380"/>
        <v>1.14175983</v>
      </c>
    </row>
    <row r="1006" spans="1:60">
      <c r="A1006">
        <v>66.81</v>
      </c>
      <c r="B1006">
        <v>0.130824</v>
      </c>
      <c r="C1006" s="6">
        <f t="shared" si="365"/>
        <v>4.9620788999999972</v>
      </c>
      <c r="D1006" s="6">
        <f t="shared" si="382"/>
        <v>2.3564967650000037</v>
      </c>
      <c r="E1006" s="4">
        <v>64.83</v>
      </c>
      <c r="F1006" s="4">
        <v>7.2141999999999998E-2</v>
      </c>
      <c r="G1006" s="6">
        <f t="shared" si="366"/>
        <v>5.9615365500000088</v>
      </c>
      <c r="H1006" s="6">
        <f t="shared" si="358"/>
        <v>1.8129725750000012</v>
      </c>
      <c r="I1006" s="4">
        <v>65.819999999999993</v>
      </c>
      <c r="J1006" s="4">
        <v>0.100814</v>
      </c>
      <c r="K1006" s="6">
        <f t="shared" si="367"/>
        <v>7.0370791050000028</v>
      </c>
      <c r="L1006" s="6">
        <f t="shared" si="359"/>
        <v>2.3138847250000012</v>
      </c>
      <c r="M1006" s="4">
        <v>69.05</v>
      </c>
      <c r="N1006" s="4">
        <v>0.104495</v>
      </c>
      <c r="O1006" s="6">
        <f t="shared" si="368"/>
        <v>5.0367543799999979</v>
      </c>
      <c r="P1006" s="6">
        <f t="shared" si="385"/>
        <v>1.8076118849999985</v>
      </c>
      <c r="Q1006" s="4">
        <v>65.05</v>
      </c>
      <c r="R1006" s="4">
        <v>0.10294499999999999</v>
      </c>
      <c r="S1006" s="6">
        <f t="shared" si="369"/>
        <v>6.2298662799999978</v>
      </c>
      <c r="T1006" s="6">
        <f t="shared" si="362"/>
        <v>2.1020148900000022</v>
      </c>
      <c r="U1006" s="4">
        <v>65.3</v>
      </c>
      <c r="V1006" s="4">
        <v>9.5089000000000007E-2</v>
      </c>
      <c r="W1006" s="6">
        <f t="shared" si="370"/>
        <v>6.0980658650000121</v>
      </c>
      <c r="X1006" s="6">
        <f t="shared" si="360"/>
        <v>2.0778998249999985</v>
      </c>
      <c r="Y1006" s="4">
        <v>65.38</v>
      </c>
      <c r="Z1006" s="4">
        <v>0.11161600000000001</v>
      </c>
      <c r="AA1006" s="6">
        <f t="shared" si="371"/>
        <v>5.5298496249999936</v>
      </c>
      <c r="AB1006" s="6">
        <f t="shared" si="384"/>
        <v>2.2198891999999999</v>
      </c>
      <c r="AC1006" s="4">
        <v>65.78</v>
      </c>
      <c r="AD1006" s="4">
        <v>9.0466000000000005E-2</v>
      </c>
      <c r="AE1006" s="6">
        <f t="shared" si="372"/>
        <v>6.5464456749999904</v>
      </c>
      <c r="AF1006" s="6">
        <f t="shared" si="363"/>
        <v>1.9956431950000026</v>
      </c>
      <c r="AG1006" s="4">
        <v>65.42</v>
      </c>
      <c r="AH1006" s="4">
        <v>9.3313999999999994E-2</v>
      </c>
      <c r="AI1006" s="6">
        <f t="shared" si="373"/>
        <v>6.7863313099999916</v>
      </c>
      <c r="AJ1006" s="6">
        <f t="shared" si="361"/>
        <v>2.2210752300000021</v>
      </c>
      <c r="AK1006" s="10">
        <v>64.41</v>
      </c>
      <c r="AL1006" s="4">
        <v>4.8522999999999997E-2</v>
      </c>
      <c r="AM1006" s="6">
        <f t="shared" si="374"/>
        <v>4.1138559500000023</v>
      </c>
      <c r="AN1006" s="6">
        <f t="shared" si="386"/>
        <v>1.1332723049999998</v>
      </c>
      <c r="AO1006" s="4">
        <v>65.709999999999994</v>
      </c>
      <c r="AP1006" s="4">
        <v>5.9040000000000002E-2</v>
      </c>
      <c r="AQ1006" s="6">
        <f t="shared" si="375"/>
        <v>3.8945892949999941</v>
      </c>
      <c r="AR1006" s="6">
        <f t="shared" si="387"/>
        <v>1.4138966800000015</v>
      </c>
      <c r="AS1006" s="4">
        <v>66.7</v>
      </c>
      <c r="AT1006" s="4">
        <v>6.8149000000000001E-2</v>
      </c>
      <c r="AU1006" s="6">
        <f t="shared" si="376"/>
        <v>3.3329561799999978</v>
      </c>
      <c r="AV1006" s="6">
        <f t="shared" si="383"/>
        <v>1.4897600949999978</v>
      </c>
      <c r="AW1006" s="4">
        <v>66.55</v>
      </c>
      <c r="AX1006" s="4">
        <v>6.7885000000000001E-2</v>
      </c>
      <c r="AY1006" s="6">
        <f t="shared" si="377"/>
        <v>5.0689729350000006</v>
      </c>
      <c r="AZ1006" s="6">
        <f t="shared" si="364"/>
        <v>1.1021815050000003</v>
      </c>
      <c r="BA1006" s="4">
        <v>66.55</v>
      </c>
      <c r="BB1006" s="4">
        <v>6.2329000000000002E-2</v>
      </c>
      <c r="BC1006" s="6">
        <f t="shared" si="378"/>
        <v>5.9378917699999914</v>
      </c>
      <c r="BD1006" s="6">
        <f t="shared" si="381"/>
        <v>1.1083060549999995</v>
      </c>
      <c r="BE1006" s="4">
        <v>65.819999999999993</v>
      </c>
      <c r="BF1006" s="4">
        <v>6.3535999999999995E-2</v>
      </c>
      <c r="BG1006" s="6">
        <f t="shared" si="379"/>
        <v>5.6321534150000012</v>
      </c>
      <c r="BH1006" s="6">
        <f t="shared" si="380"/>
        <v>1.1443019499999996</v>
      </c>
    </row>
    <row r="1007" spans="1:60">
      <c r="A1007">
        <v>66.849999999999994</v>
      </c>
      <c r="B1007">
        <v>0.13141700000000001</v>
      </c>
      <c r="C1007" s="6">
        <f t="shared" si="365"/>
        <v>4.967323719999996</v>
      </c>
      <c r="D1007" s="6">
        <f t="shared" si="382"/>
        <v>2.3617415850000025</v>
      </c>
      <c r="E1007" s="4">
        <v>64.86</v>
      </c>
      <c r="F1007" s="4">
        <v>7.1894E-2</v>
      </c>
      <c r="G1007" s="6">
        <f t="shared" si="366"/>
        <v>5.963697090000009</v>
      </c>
      <c r="H1007" s="6">
        <f t="shared" si="358"/>
        <v>1.8151331150000012</v>
      </c>
      <c r="I1007" s="4">
        <v>65.86</v>
      </c>
      <c r="J1007" s="4">
        <v>0.10041600000000001</v>
      </c>
      <c r="K1007" s="6">
        <f t="shared" si="367"/>
        <v>7.0411037050000038</v>
      </c>
      <c r="L1007" s="6">
        <f t="shared" si="359"/>
        <v>2.3179093250000018</v>
      </c>
      <c r="M1007" s="4">
        <v>69.08</v>
      </c>
      <c r="N1007" s="4">
        <v>0.104032</v>
      </c>
      <c r="O1007" s="6">
        <f t="shared" si="368"/>
        <v>5.0398822849999982</v>
      </c>
      <c r="P1007" s="6">
        <f t="shared" si="385"/>
        <v>1.8107397899999986</v>
      </c>
      <c r="Q1007" s="4">
        <v>65.08</v>
      </c>
      <c r="R1007" s="4">
        <v>0.10369299999999999</v>
      </c>
      <c r="S1007" s="6">
        <f t="shared" si="369"/>
        <v>6.2329658499999976</v>
      </c>
      <c r="T1007" s="6">
        <f t="shared" si="362"/>
        <v>2.1051144600000025</v>
      </c>
      <c r="U1007" s="4">
        <v>65.34</v>
      </c>
      <c r="V1007" s="4">
        <v>9.4726000000000005E-2</v>
      </c>
      <c r="W1007" s="6">
        <f t="shared" si="370"/>
        <v>6.1018621650000124</v>
      </c>
      <c r="X1007" s="6">
        <f t="shared" si="360"/>
        <v>2.0816961249999992</v>
      </c>
      <c r="Y1007" s="4">
        <v>65.42</v>
      </c>
      <c r="Z1007" s="4">
        <v>0.11125599999999999</v>
      </c>
      <c r="AA1007" s="6">
        <f t="shared" si="371"/>
        <v>5.5343070649999939</v>
      </c>
      <c r="AB1007" s="6">
        <f t="shared" si="384"/>
        <v>2.2243466400000007</v>
      </c>
      <c r="AC1007" s="4">
        <v>65.819999999999993</v>
      </c>
      <c r="AD1007" s="4">
        <v>9.0496999999999994E-2</v>
      </c>
      <c r="AE1007" s="6">
        <f t="shared" si="372"/>
        <v>6.5500649349999893</v>
      </c>
      <c r="AF1007" s="6">
        <f t="shared" si="363"/>
        <v>1.999262455000002</v>
      </c>
      <c r="AG1007" s="4">
        <v>65.45</v>
      </c>
      <c r="AH1007" s="4">
        <v>9.3577999999999995E-2</v>
      </c>
      <c r="AI1007" s="6">
        <f t="shared" si="373"/>
        <v>6.789134689999992</v>
      </c>
      <c r="AJ1007" s="6">
        <f t="shared" si="361"/>
        <v>2.2238786100000021</v>
      </c>
      <c r="AK1007" s="10">
        <v>64.45</v>
      </c>
      <c r="AL1007" s="4">
        <v>4.8451000000000001E-2</v>
      </c>
      <c r="AM1007" s="6">
        <f t="shared" si="374"/>
        <v>4.1157954300000021</v>
      </c>
      <c r="AN1007" s="6">
        <f t="shared" si="386"/>
        <v>1.1352117850000001</v>
      </c>
      <c r="AO1007" s="4">
        <v>65.75</v>
      </c>
      <c r="AP1007" s="4">
        <v>5.9069000000000003E-2</v>
      </c>
      <c r="AQ1007" s="6">
        <f t="shared" si="375"/>
        <v>3.8969514749999945</v>
      </c>
      <c r="AR1007" s="6">
        <f t="shared" si="387"/>
        <v>1.4162588600000019</v>
      </c>
      <c r="AS1007" s="4">
        <v>66.739999999999995</v>
      </c>
      <c r="AT1007" s="4">
        <v>6.8565000000000001E-2</v>
      </c>
      <c r="AU1007" s="6">
        <f t="shared" si="376"/>
        <v>3.3356904599999972</v>
      </c>
      <c r="AV1007" s="6">
        <f t="shared" si="383"/>
        <v>1.4924943749999973</v>
      </c>
      <c r="AW1007" s="4">
        <v>66.59</v>
      </c>
      <c r="AX1007" s="4">
        <v>6.7726999999999996E-2</v>
      </c>
      <c r="AY1007" s="6">
        <f t="shared" si="377"/>
        <v>5.0716851750000007</v>
      </c>
      <c r="AZ1007" s="6">
        <f t="shared" si="364"/>
        <v>1.1048937450000007</v>
      </c>
      <c r="BA1007" s="4">
        <v>66.59</v>
      </c>
      <c r="BB1007" s="4">
        <v>6.2432000000000001E-2</v>
      </c>
      <c r="BC1007" s="6">
        <f t="shared" si="378"/>
        <v>5.9403869899999915</v>
      </c>
      <c r="BD1007" s="6">
        <f t="shared" si="381"/>
        <v>1.1108012749999998</v>
      </c>
      <c r="BE1007" s="4">
        <v>65.86</v>
      </c>
      <c r="BF1007" s="4">
        <v>6.3553999999999999E-2</v>
      </c>
      <c r="BG1007" s="6">
        <f t="shared" si="379"/>
        <v>5.6346952150000016</v>
      </c>
      <c r="BH1007" s="6">
        <f t="shared" si="380"/>
        <v>1.1468437499999999</v>
      </c>
    </row>
    <row r="1008" spans="1:60">
      <c r="A1008">
        <v>66.88</v>
      </c>
      <c r="B1008">
        <v>0.13202800000000001</v>
      </c>
      <c r="C1008" s="6">
        <f t="shared" si="365"/>
        <v>4.9712753949999957</v>
      </c>
      <c r="D1008" s="6">
        <f t="shared" si="382"/>
        <v>2.3656932600000027</v>
      </c>
      <c r="E1008" s="4">
        <v>64.900000000000006</v>
      </c>
      <c r="F1008" s="4">
        <v>7.1636000000000005E-2</v>
      </c>
      <c r="G1008" s="6">
        <f t="shared" si="366"/>
        <v>5.9665676900000095</v>
      </c>
      <c r="H1008" s="6">
        <f t="shared" si="358"/>
        <v>1.8180037150000017</v>
      </c>
      <c r="I1008" s="4">
        <v>65.89</v>
      </c>
      <c r="J1008" s="4">
        <v>9.9933999999999995E-2</v>
      </c>
      <c r="K1008" s="6">
        <f t="shared" si="367"/>
        <v>7.044108955000004</v>
      </c>
      <c r="L1008" s="6">
        <f t="shared" si="359"/>
        <v>2.320914575000002</v>
      </c>
      <c r="M1008" s="4">
        <v>69.12</v>
      </c>
      <c r="N1008" s="4">
        <v>0.103558</v>
      </c>
      <c r="O1008" s="6">
        <f t="shared" si="368"/>
        <v>5.0440340849999989</v>
      </c>
      <c r="P1008" s="6">
        <f t="shared" si="385"/>
        <v>1.8148915899999993</v>
      </c>
      <c r="Q1008" s="4">
        <v>65.12</v>
      </c>
      <c r="R1008" s="4">
        <v>0.104426</v>
      </c>
      <c r="S1008" s="6">
        <f t="shared" si="369"/>
        <v>6.2371282299999979</v>
      </c>
      <c r="T1008" s="6">
        <f t="shared" si="362"/>
        <v>2.1092768400000033</v>
      </c>
      <c r="U1008" s="4">
        <v>65.38</v>
      </c>
      <c r="V1008" s="4">
        <v>9.4453999999999996E-2</v>
      </c>
      <c r="W1008" s="6">
        <f t="shared" si="370"/>
        <v>6.1056457650000118</v>
      </c>
      <c r="X1008" s="6">
        <f t="shared" si="360"/>
        <v>2.0854797249999986</v>
      </c>
      <c r="Y1008" s="4">
        <v>65.45</v>
      </c>
      <c r="Z1008" s="4">
        <v>0.11072799999999999</v>
      </c>
      <c r="AA1008" s="6">
        <f t="shared" si="371"/>
        <v>5.5376368249999937</v>
      </c>
      <c r="AB1008" s="6">
        <f t="shared" si="384"/>
        <v>2.2276764000000009</v>
      </c>
      <c r="AC1008" s="4">
        <v>65.86</v>
      </c>
      <c r="AD1008" s="4">
        <v>9.0517E-2</v>
      </c>
      <c r="AE1008" s="6">
        <f t="shared" si="372"/>
        <v>6.55368521499999</v>
      </c>
      <c r="AF1008" s="6">
        <f t="shared" si="363"/>
        <v>2.0028827350000027</v>
      </c>
      <c r="AG1008" s="4">
        <v>65.489999999999995</v>
      </c>
      <c r="AH1008" s="4">
        <v>9.3787999999999996E-2</v>
      </c>
      <c r="AI1008" s="6">
        <f t="shared" si="373"/>
        <v>6.7928820099999916</v>
      </c>
      <c r="AJ1008" s="6">
        <f t="shared" si="361"/>
        <v>2.2276259300000012</v>
      </c>
      <c r="AK1008" s="10">
        <v>64.489999999999995</v>
      </c>
      <c r="AL1008" s="4">
        <v>4.8315999999999998E-2</v>
      </c>
      <c r="AM1008" s="6">
        <f t="shared" si="374"/>
        <v>4.1177307700000014</v>
      </c>
      <c r="AN1008" s="6">
        <f t="shared" si="386"/>
        <v>1.1371471249999996</v>
      </c>
      <c r="AO1008" s="4">
        <v>65.78</v>
      </c>
      <c r="AP1008" s="4">
        <v>5.9038E-2</v>
      </c>
      <c r="AQ1008" s="6">
        <f t="shared" si="375"/>
        <v>3.8987230799999946</v>
      </c>
      <c r="AR1008" s="6">
        <f t="shared" si="387"/>
        <v>1.418030465000002</v>
      </c>
      <c r="AS1008" s="4">
        <v>66.77</v>
      </c>
      <c r="AT1008" s="4">
        <v>6.8973999999999994E-2</v>
      </c>
      <c r="AU1008" s="6">
        <f t="shared" si="376"/>
        <v>3.3377535449999973</v>
      </c>
      <c r="AV1008" s="6">
        <f t="shared" si="383"/>
        <v>1.4945574599999973</v>
      </c>
      <c r="AW1008" s="4">
        <v>66.63</v>
      </c>
      <c r="AX1008" s="4">
        <v>6.7518999999999996E-2</v>
      </c>
      <c r="AY1008" s="6">
        <f t="shared" si="377"/>
        <v>5.074390095</v>
      </c>
      <c r="AZ1008" s="6">
        <f t="shared" si="364"/>
        <v>1.1075986650000003</v>
      </c>
      <c r="BA1008" s="4">
        <v>66.63</v>
      </c>
      <c r="BB1008" s="4">
        <v>6.2445000000000001E-2</v>
      </c>
      <c r="BC1008" s="6">
        <f t="shared" si="378"/>
        <v>5.9428845299999908</v>
      </c>
      <c r="BD1008" s="6">
        <f t="shared" si="381"/>
        <v>1.1132988149999994</v>
      </c>
      <c r="BE1008" s="4">
        <v>65.89</v>
      </c>
      <c r="BF1008" s="4">
        <v>6.3483999999999999E-2</v>
      </c>
      <c r="BG1008" s="6">
        <f t="shared" si="379"/>
        <v>5.6366007850000015</v>
      </c>
      <c r="BH1008" s="6">
        <f t="shared" si="380"/>
        <v>1.1487493200000001</v>
      </c>
    </row>
    <row r="1009" spans="1:60">
      <c r="A1009">
        <v>66.92</v>
      </c>
      <c r="B1009">
        <v>0.13258500000000001</v>
      </c>
      <c r="C1009" s="6">
        <f t="shared" si="365"/>
        <v>4.9765676549999966</v>
      </c>
      <c r="D1009" s="6">
        <f t="shared" si="382"/>
        <v>2.3709855200000036</v>
      </c>
      <c r="E1009" s="4">
        <v>64.94</v>
      </c>
      <c r="F1009" s="4">
        <v>7.1350999999999998E-2</v>
      </c>
      <c r="G1009" s="6">
        <f t="shared" si="366"/>
        <v>5.9694274300000085</v>
      </c>
      <c r="H1009" s="6">
        <f t="shared" si="358"/>
        <v>1.8208634550000011</v>
      </c>
      <c r="I1009" s="4">
        <v>65.930000000000007</v>
      </c>
      <c r="J1009" s="4">
        <v>9.9512000000000003E-2</v>
      </c>
      <c r="K1009" s="6">
        <f t="shared" si="367"/>
        <v>7.0480978750000043</v>
      </c>
      <c r="L1009" s="6">
        <f t="shared" si="359"/>
        <v>2.3249034950000027</v>
      </c>
      <c r="M1009" s="4">
        <v>69.150000000000006</v>
      </c>
      <c r="N1009" s="4">
        <v>0.103118</v>
      </c>
      <c r="O1009" s="6">
        <f t="shared" si="368"/>
        <v>5.0471342249999989</v>
      </c>
      <c r="P1009" s="6">
        <f t="shared" si="385"/>
        <v>1.8179917299999995</v>
      </c>
      <c r="Q1009" s="4">
        <v>65.16</v>
      </c>
      <c r="R1009" s="4">
        <v>0.10489999999999999</v>
      </c>
      <c r="S1009" s="6">
        <f t="shared" si="369"/>
        <v>6.2413147499999972</v>
      </c>
      <c r="T1009" s="6">
        <f t="shared" si="362"/>
        <v>2.1134633600000026</v>
      </c>
      <c r="U1009" s="4">
        <v>65.42</v>
      </c>
      <c r="V1009" s="4">
        <v>9.4153000000000001E-2</v>
      </c>
      <c r="W1009" s="6">
        <f t="shared" si="370"/>
        <v>6.1094179050000124</v>
      </c>
      <c r="X1009" s="6">
        <f t="shared" si="360"/>
        <v>2.0892518649999992</v>
      </c>
      <c r="Y1009" s="4">
        <v>65.489999999999995</v>
      </c>
      <c r="Z1009" s="4">
        <v>0.110262</v>
      </c>
      <c r="AA1009" s="6">
        <f t="shared" si="371"/>
        <v>5.5420566249999927</v>
      </c>
      <c r="AB1009" s="6">
        <f t="shared" si="384"/>
        <v>2.2320962</v>
      </c>
      <c r="AC1009" s="4">
        <v>65.89</v>
      </c>
      <c r="AD1009" s="4">
        <v>9.0475E-2</v>
      </c>
      <c r="AE1009" s="6">
        <f t="shared" si="372"/>
        <v>6.5564000949999901</v>
      </c>
      <c r="AF1009" s="6">
        <f t="shared" si="363"/>
        <v>2.0055976150000028</v>
      </c>
      <c r="AG1009" s="4">
        <v>65.53</v>
      </c>
      <c r="AH1009" s="4">
        <v>9.4200999999999993E-2</v>
      </c>
      <c r="AI1009" s="6">
        <f t="shared" si="373"/>
        <v>6.7966417899999918</v>
      </c>
      <c r="AJ1009" s="6">
        <f t="shared" si="361"/>
        <v>2.2313857100000019</v>
      </c>
      <c r="AK1009" s="10">
        <v>64.52</v>
      </c>
      <c r="AL1009" s="4">
        <v>4.8072999999999998E-2</v>
      </c>
      <c r="AM1009" s="6">
        <f t="shared" si="374"/>
        <v>4.1191766050000016</v>
      </c>
      <c r="AN1009" s="6">
        <f t="shared" si="386"/>
        <v>1.1385929599999995</v>
      </c>
      <c r="AO1009" s="4">
        <v>65.819999999999993</v>
      </c>
      <c r="AP1009" s="4">
        <v>5.9032000000000001E-2</v>
      </c>
      <c r="AQ1009" s="6">
        <f t="shared" si="375"/>
        <v>3.901084479999994</v>
      </c>
      <c r="AR1009" s="6">
        <f t="shared" si="387"/>
        <v>1.4203918650000016</v>
      </c>
      <c r="AS1009" s="4">
        <v>66.81</v>
      </c>
      <c r="AT1009" s="4">
        <v>6.9313E-2</v>
      </c>
      <c r="AU1009" s="6">
        <f t="shared" si="376"/>
        <v>3.3405192849999978</v>
      </c>
      <c r="AV1009" s="6">
        <f t="shared" si="383"/>
        <v>1.4973231999999979</v>
      </c>
      <c r="AW1009" s="4">
        <v>66.66</v>
      </c>
      <c r="AX1009" s="4">
        <v>6.7552000000000001E-2</v>
      </c>
      <c r="AY1009" s="6">
        <f t="shared" si="377"/>
        <v>5.07641616</v>
      </c>
      <c r="AZ1009" s="6">
        <f t="shared" si="364"/>
        <v>1.1096247300000004</v>
      </c>
      <c r="BA1009" s="4">
        <v>66.66</v>
      </c>
      <c r="BB1009" s="4">
        <v>6.2508999999999995E-2</v>
      </c>
      <c r="BC1009" s="6">
        <f t="shared" si="378"/>
        <v>5.9447588399999907</v>
      </c>
      <c r="BD1009" s="6">
        <f t="shared" si="381"/>
        <v>1.1151731249999994</v>
      </c>
      <c r="BE1009" s="4">
        <v>65.930000000000007</v>
      </c>
      <c r="BF1009" s="4">
        <v>6.3563999999999996E-2</v>
      </c>
      <c r="BG1009" s="6">
        <f t="shared" si="379"/>
        <v>5.6391417450000016</v>
      </c>
      <c r="BH1009" s="6">
        <f t="shared" si="380"/>
        <v>1.1512902800000004</v>
      </c>
    </row>
    <row r="1010" spans="1:60">
      <c r="A1010">
        <v>66.95</v>
      </c>
      <c r="B1010">
        <v>0.133188</v>
      </c>
      <c r="C1010" s="6">
        <f t="shared" si="365"/>
        <v>4.9805542499999964</v>
      </c>
      <c r="D1010" s="6">
        <f t="shared" si="382"/>
        <v>2.3749721150000038</v>
      </c>
      <c r="E1010" s="4">
        <v>64.98</v>
      </c>
      <c r="F1010" s="4">
        <v>7.1082999999999993E-2</v>
      </c>
      <c r="G1010" s="6">
        <f t="shared" si="366"/>
        <v>5.972276110000009</v>
      </c>
      <c r="H1010" s="6">
        <f t="shared" si="358"/>
        <v>1.8237121350000016</v>
      </c>
      <c r="I1010" s="4">
        <v>65.959999999999994</v>
      </c>
      <c r="J1010" s="4">
        <v>9.9128999999999995E-2</v>
      </c>
      <c r="K1010" s="6">
        <f t="shared" si="367"/>
        <v>7.0510774900000026</v>
      </c>
      <c r="L1010" s="6">
        <f t="shared" si="359"/>
        <v>2.3278831100000015</v>
      </c>
      <c r="M1010" s="4">
        <v>69.19</v>
      </c>
      <c r="N1010" s="4">
        <v>0.102648</v>
      </c>
      <c r="O1010" s="6">
        <f t="shared" si="368"/>
        <v>5.0512495449999983</v>
      </c>
      <c r="P1010" s="6">
        <f t="shared" si="385"/>
        <v>1.8221070499999987</v>
      </c>
      <c r="Q1010" s="4">
        <v>65.19</v>
      </c>
      <c r="R1010" s="4">
        <v>0.105528</v>
      </c>
      <c r="S1010" s="6">
        <f t="shared" si="369"/>
        <v>6.2444711699999971</v>
      </c>
      <c r="T1010" s="6">
        <f t="shared" si="362"/>
        <v>2.1166197800000028</v>
      </c>
      <c r="U1010" s="4">
        <v>65.45</v>
      </c>
      <c r="V1010" s="4">
        <v>9.3778E-2</v>
      </c>
      <c r="W1010" s="6">
        <f t="shared" si="370"/>
        <v>6.1122368700000127</v>
      </c>
      <c r="X1010" s="6">
        <f t="shared" si="360"/>
        <v>2.092070829999999</v>
      </c>
      <c r="Y1010" s="4">
        <v>65.53</v>
      </c>
      <c r="Z1010" s="4">
        <v>0.109753</v>
      </c>
      <c r="AA1010" s="6">
        <f t="shared" si="371"/>
        <v>5.5464569249999931</v>
      </c>
      <c r="AB1010" s="6">
        <f t="shared" si="384"/>
        <v>2.2364965000000008</v>
      </c>
      <c r="AC1010" s="4">
        <v>65.930000000000007</v>
      </c>
      <c r="AD1010" s="4">
        <v>9.0496999999999994E-2</v>
      </c>
      <c r="AE1010" s="6">
        <f t="shared" si="372"/>
        <v>6.5600195349999906</v>
      </c>
      <c r="AF1010" s="6">
        <f t="shared" si="363"/>
        <v>2.0092170550000032</v>
      </c>
      <c r="AG1010" s="4">
        <v>65.56</v>
      </c>
      <c r="AH1010" s="4">
        <v>9.4426999999999997E-2</v>
      </c>
      <c r="AI1010" s="6">
        <f t="shared" si="373"/>
        <v>6.7994712099999921</v>
      </c>
      <c r="AJ1010" s="6">
        <f t="shared" si="361"/>
        <v>2.2342151300000022</v>
      </c>
      <c r="AK1010" s="10">
        <v>64.56</v>
      </c>
      <c r="AL1010" s="4">
        <v>4.8021000000000001E-2</v>
      </c>
      <c r="AM1010" s="6">
        <f t="shared" si="374"/>
        <v>4.1210984850000019</v>
      </c>
      <c r="AN1010" s="6">
        <f t="shared" si="386"/>
        <v>1.1405148399999998</v>
      </c>
      <c r="AO1010" s="4">
        <v>65.86</v>
      </c>
      <c r="AP1010" s="4">
        <v>5.8834999999999998E-2</v>
      </c>
      <c r="AQ1010" s="6">
        <f t="shared" si="375"/>
        <v>3.9034418199999945</v>
      </c>
      <c r="AR1010" s="6">
        <f t="shared" si="387"/>
        <v>1.4227492050000019</v>
      </c>
      <c r="AS1010" s="4">
        <v>66.849999999999994</v>
      </c>
      <c r="AT1010" s="4">
        <v>6.9636000000000003E-2</v>
      </c>
      <c r="AU1010" s="6">
        <f t="shared" si="376"/>
        <v>3.3432982649999974</v>
      </c>
      <c r="AV1010" s="6">
        <f t="shared" si="383"/>
        <v>1.5001021799999974</v>
      </c>
      <c r="AW1010" s="4">
        <v>66.7</v>
      </c>
      <c r="AX1010" s="4">
        <v>6.7516999999999994E-2</v>
      </c>
      <c r="AY1010" s="6">
        <f t="shared" si="377"/>
        <v>5.0791175400000004</v>
      </c>
      <c r="AZ1010" s="6">
        <f t="shared" si="364"/>
        <v>1.1123261100000008</v>
      </c>
      <c r="BA1010" s="4">
        <v>66.7</v>
      </c>
      <c r="BB1010" s="4">
        <v>6.2515000000000001E-2</v>
      </c>
      <c r="BC1010" s="6">
        <f t="shared" si="378"/>
        <v>5.9472593199999908</v>
      </c>
      <c r="BD1010" s="6">
        <f t="shared" si="381"/>
        <v>1.1176736049999998</v>
      </c>
      <c r="BE1010" s="4">
        <v>65.97</v>
      </c>
      <c r="BF1010" s="4">
        <v>6.3530000000000003E-2</v>
      </c>
      <c r="BG1010" s="6">
        <f t="shared" si="379"/>
        <v>5.6416836250000015</v>
      </c>
      <c r="BH1010" s="6">
        <f t="shared" si="380"/>
        <v>1.1538321599999999</v>
      </c>
    </row>
    <row r="1011" spans="1:60">
      <c r="A1011">
        <v>66.989999999999995</v>
      </c>
      <c r="B1011">
        <v>0.13377600000000001</v>
      </c>
      <c r="C1011" s="6">
        <f t="shared" si="365"/>
        <v>4.9858935299999949</v>
      </c>
      <c r="D1011" s="6">
        <f t="shared" si="382"/>
        <v>2.3803113950000028</v>
      </c>
      <c r="E1011" s="4">
        <v>65.010000000000005</v>
      </c>
      <c r="F1011" s="4">
        <v>7.0779999999999996E-2</v>
      </c>
      <c r="G1011" s="6">
        <f t="shared" si="366"/>
        <v>5.9744040550000088</v>
      </c>
      <c r="H1011" s="6">
        <f t="shared" ref="H1011:H1074" si="388">H1010+(E1011-E1010)*(F1010+F1011)/2</f>
        <v>1.8258400800000016</v>
      </c>
      <c r="I1011" s="4">
        <v>66</v>
      </c>
      <c r="J1011" s="4">
        <v>9.8646999999999999E-2</v>
      </c>
      <c r="K1011" s="6">
        <f t="shared" si="367"/>
        <v>7.0550330100000034</v>
      </c>
      <c r="L1011" s="6">
        <f t="shared" ref="L1011:L1074" si="389">L1010+(I1011-I1010)*(J1010+J1011)/2</f>
        <v>2.3318386300000022</v>
      </c>
      <c r="M1011" s="4">
        <v>69.23</v>
      </c>
      <c r="N1011" s="4">
        <v>0.10221</v>
      </c>
      <c r="O1011" s="6">
        <f t="shared" si="368"/>
        <v>5.0553467049999989</v>
      </c>
      <c r="P1011" s="6">
        <f t="shared" si="385"/>
        <v>1.8262042099999993</v>
      </c>
      <c r="Q1011" s="4">
        <v>65.23</v>
      </c>
      <c r="R1011" s="4">
        <v>0.10596</v>
      </c>
      <c r="S1011" s="6">
        <f t="shared" si="369"/>
        <v>6.2487009299999974</v>
      </c>
      <c r="T1011" s="6">
        <f t="shared" si="362"/>
        <v>2.1208495400000036</v>
      </c>
      <c r="U1011" s="4">
        <v>65.489999999999995</v>
      </c>
      <c r="V1011" s="4">
        <v>9.3399999999999997E-2</v>
      </c>
      <c r="W1011" s="6">
        <f t="shared" si="370"/>
        <v>6.115980430000012</v>
      </c>
      <c r="X1011" s="6">
        <f t="shared" ref="X1011:X1074" si="390">X1010+(U1011-U1010)*(V1010+V1011)/2</f>
        <v>2.0958143899999984</v>
      </c>
      <c r="Y1011" s="4">
        <v>65.56</v>
      </c>
      <c r="Z1011" s="4">
        <v>0.10926900000000001</v>
      </c>
      <c r="AA1011" s="6">
        <f t="shared" si="371"/>
        <v>5.5497422549999929</v>
      </c>
      <c r="AB1011" s="6">
        <f t="shared" si="384"/>
        <v>2.239781830000001</v>
      </c>
      <c r="AC1011" s="4">
        <v>65.97</v>
      </c>
      <c r="AD1011" s="4">
        <v>9.0235999999999997E-2</v>
      </c>
      <c r="AE1011" s="6">
        <f t="shared" si="372"/>
        <v>6.5636341949999899</v>
      </c>
      <c r="AF1011" s="6">
        <f t="shared" si="363"/>
        <v>2.0128317150000026</v>
      </c>
      <c r="AG1011" s="4">
        <v>65.599999999999994</v>
      </c>
      <c r="AH1011" s="4">
        <v>9.4784999999999994E-2</v>
      </c>
      <c r="AI1011" s="6">
        <f t="shared" si="373"/>
        <v>6.8032554499999911</v>
      </c>
      <c r="AJ1011" s="6">
        <f t="shared" si="361"/>
        <v>2.2379993700000016</v>
      </c>
      <c r="AK1011" s="10">
        <v>64.599999999999994</v>
      </c>
      <c r="AL1011" s="4">
        <v>4.7841000000000002E-2</v>
      </c>
      <c r="AM1011" s="6">
        <f t="shared" si="374"/>
        <v>4.1230157250000019</v>
      </c>
      <c r="AN1011" s="6">
        <f t="shared" si="386"/>
        <v>1.1424320799999994</v>
      </c>
      <c r="AO1011" s="4">
        <v>65.89</v>
      </c>
      <c r="AP1011" s="4">
        <v>5.8643000000000001E-2</v>
      </c>
      <c r="AQ1011" s="6">
        <f t="shared" si="375"/>
        <v>3.9052039899999946</v>
      </c>
      <c r="AR1011" s="6">
        <f t="shared" si="387"/>
        <v>1.424511375000002</v>
      </c>
      <c r="AS1011" s="4">
        <v>66.88</v>
      </c>
      <c r="AT1011" s="4">
        <v>6.9900000000000004E-2</v>
      </c>
      <c r="AU1011" s="6">
        <f t="shared" si="376"/>
        <v>3.3453913049999975</v>
      </c>
      <c r="AV1011" s="6">
        <f t="shared" si="383"/>
        <v>1.5021952199999975</v>
      </c>
      <c r="AW1011" s="4">
        <v>66.739999999999995</v>
      </c>
      <c r="AX1011" s="4">
        <v>6.7516999999999994E-2</v>
      </c>
      <c r="AY1011" s="6">
        <f t="shared" si="377"/>
        <v>5.0818182199999997</v>
      </c>
      <c r="AZ1011" s="6">
        <f t="shared" si="364"/>
        <v>1.1150267900000004</v>
      </c>
      <c r="BA1011" s="4">
        <v>66.739999999999995</v>
      </c>
      <c r="BB1011" s="4">
        <v>6.2536999999999995E-2</v>
      </c>
      <c r="BC1011" s="6">
        <f t="shared" si="378"/>
        <v>5.9497603599999902</v>
      </c>
      <c r="BD1011" s="6">
        <f t="shared" si="381"/>
        <v>1.1201746449999992</v>
      </c>
      <c r="BE1011" s="4">
        <v>66</v>
      </c>
      <c r="BF1011" s="4">
        <v>6.3516000000000003E-2</v>
      </c>
      <c r="BG1011" s="6">
        <f t="shared" si="379"/>
        <v>5.6435893150000016</v>
      </c>
      <c r="BH1011" s="6">
        <f t="shared" si="380"/>
        <v>1.15573785</v>
      </c>
    </row>
    <row r="1012" spans="1:60">
      <c r="A1012">
        <v>67.03</v>
      </c>
      <c r="B1012">
        <v>0.13411699999999999</v>
      </c>
      <c r="C1012" s="6">
        <f t="shared" si="365"/>
        <v>4.991251389999996</v>
      </c>
      <c r="D1012" s="6">
        <f t="shared" si="382"/>
        <v>2.3856692550000038</v>
      </c>
      <c r="E1012" s="4">
        <v>65.05</v>
      </c>
      <c r="F1012" s="4">
        <v>7.0413000000000003E-2</v>
      </c>
      <c r="G1012" s="6">
        <f t="shared" si="366"/>
        <v>5.9772279150000083</v>
      </c>
      <c r="H1012" s="6">
        <f t="shared" si="388"/>
        <v>1.8286639400000011</v>
      </c>
      <c r="I1012" s="4">
        <v>66.040000000000006</v>
      </c>
      <c r="J1012" s="4">
        <v>9.8261000000000001E-2</v>
      </c>
      <c r="K1012" s="6">
        <f t="shared" si="367"/>
        <v>7.058971170000004</v>
      </c>
      <c r="L1012" s="6">
        <f t="shared" si="389"/>
        <v>2.3357767900000028</v>
      </c>
      <c r="M1012" s="4">
        <v>69.260000000000005</v>
      </c>
      <c r="N1012" s="4">
        <v>0.101732</v>
      </c>
      <c r="O1012" s="6">
        <f t="shared" si="368"/>
        <v>5.0584058349999994</v>
      </c>
      <c r="P1012" s="6">
        <f t="shared" si="385"/>
        <v>1.8292633399999993</v>
      </c>
      <c r="Q1012" s="4">
        <v>65.27</v>
      </c>
      <c r="R1012" s="4">
        <v>0.106327</v>
      </c>
      <c r="S1012" s="6">
        <f t="shared" si="369"/>
        <v>6.2529466699999965</v>
      </c>
      <c r="T1012" s="6">
        <f t="shared" si="362"/>
        <v>2.1250952800000027</v>
      </c>
      <c r="U1012" s="4">
        <v>65.53</v>
      </c>
      <c r="V1012" s="4">
        <v>9.3098E-2</v>
      </c>
      <c r="W1012" s="6">
        <f t="shared" si="370"/>
        <v>6.1197103900000123</v>
      </c>
      <c r="X1012" s="6">
        <f t="shared" si="390"/>
        <v>2.0995443499999991</v>
      </c>
      <c r="Y1012" s="4">
        <v>65.599999999999994</v>
      </c>
      <c r="Z1012" s="4">
        <v>0.108783</v>
      </c>
      <c r="AA1012" s="6">
        <f t="shared" si="371"/>
        <v>5.554103294999992</v>
      </c>
      <c r="AB1012" s="6">
        <f t="shared" si="384"/>
        <v>2.2441428700000001</v>
      </c>
      <c r="AC1012" s="4">
        <v>66</v>
      </c>
      <c r="AD1012" s="4">
        <v>9.0089000000000002E-2</v>
      </c>
      <c r="AE1012" s="6">
        <f t="shared" si="372"/>
        <v>6.56633906999999</v>
      </c>
      <c r="AF1012" s="6">
        <f t="shared" si="363"/>
        <v>2.0155365900000026</v>
      </c>
      <c r="AG1012" s="4">
        <v>65.64</v>
      </c>
      <c r="AH1012" s="4">
        <v>9.5057000000000003E-2</v>
      </c>
      <c r="AI1012" s="6">
        <f t="shared" si="373"/>
        <v>6.8070522899999917</v>
      </c>
      <c r="AJ1012" s="6">
        <f t="shared" si="361"/>
        <v>2.2417962100000022</v>
      </c>
      <c r="AK1012" s="10">
        <v>64.63</v>
      </c>
      <c r="AL1012" s="4">
        <v>4.7663999999999998E-2</v>
      </c>
      <c r="AM1012" s="6">
        <f t="shared" si="374"/>
        <v>4.1244483000000018</v>
      </c>
      <c r="AN1012" s="6">
        <f t="shared" si="386"/>
        <v>1.1438646549999996</v>
      </c>
      <c r="AO1012" s="4">
        <v>65.930000000000007</v>
      </c>
      <c r="AP1012" s="4">
        <v>5.858E-2</v>
      </c>
      <c r="AQ1012" s="6">
        <f t="shared" si="375"/>
        <v>3.9075484499999948</v>
      </c>
      <c r="AR1012" s="6">
        <f t="shared" si="387"/>
        <v>1.4268558350000025</v>
      </c>
      <c r="AS1012" s="4">
        <v>66.92</v>
      </c>
      <c r="AT1012" s="4">
        <v>7.0219000000000004E-2</v>
      </c>
      <c r="AU1012" s="6">
        <f t="shared" si="376"/>
        <v>3.3481936849999978</v>
      </c>
      <c r="AV1012" s="6">
        <f t="shared" si="383"/>
        <v>1.504997599999998</v>
      </c>
      <c r="AW1012" s="4">
        <v>66.77</v>
      </c>
      <c r="AX1012" s="4">
        <v>6.7334000000000005E-2</v>
      </c>
      <c r="AY1012" s="6">
        <f t="shared" si="377"/>
        <v>5.0838409850000001</v>
      </c>
      <c r="AZ1012" s="6">
        <f t="shared" si="364"/>
        <v>1.1170495550000004</v>
      </c>
      <c r="BA1012" s="4">
        <v>66.77</v>
      </c>
      <c r="BB1012" s="4">
        <v>6.2508999999999995E-2</v>
      </c>
      <c r="BC1012" s="6">
        <f t="shared" si="378"/>
        <v>5.9516360499999905</v>
      </c>
      <c r="BD1012" s="6">
        <f t="shared" si="381"/>
        <v>1.1220503349999993</v>
      </c>
      <c r="BE1012" s="4">
        <v>66.040000000000006</v>
      </c>
      <c r="BF1012" s="4">
        <v>6.3570000000000002E-2</v>
      </c>
      <c r="BG1012" s="6">
        <f t="shared" si="379"/>
        <v>5.6461310350000016</v>
      </c>
      <c r="BH1012" s="6">
        <f t="shared" si="380"/>
        <v>1.1582795700000004</v>
      </c>
    </row>
    <row r="1013" spans="1:60">
      <c r="A1013">
        <v>67.06</v>
      </c>
      <c r="B1013">
        <v>0.134661</v>
      </c>
      <c r="C1013" s="6">
        <f t="shared" si="365"/>
        <v>4.9952830599999958</v>
      </c>
      <c r="D1013" s="6">
        <f t="shared" si="382"/>
        <v>2.3897009250000041</v>
      </c>
      <c r="E1013" s="4">
        <v>65.09</v>
      </c>
      <c r="F1013" s="4">
        <v>7.0142999999999997E-2</v>
      </c>
      <c r="G1013" s="6">
        <f t="shared" si="366"/>
        <v>5.9800390350000088</v>
      </c>
      <c r="H1013" s="6">
        <f t="shared" si="388"/>
        <v>1.8314750600000016</v>
      </c>
      <c r="I1013" s="4">
        <v>66.08</v>
      </c>
      <c r="J1013" s="4">
        <v>9.7800999999999999E-2</v>
      </c>
      <c r="K1013" s="6">
        <f t="shared" si="367"/>
        <v>7.0628924100000035</v>
      </c>
      <c r="L1013" s="6">
        <f t="shared" si="389"/>
        <v>2.3396980300000019</v>
      </c>
      <c r="M1013" s="4">
        <v>69.3</v>
      </c>
      <c r="N1013" s="4">
        <v>0.101232</v>
      </c>
      <c r="O1013" s="6">
        <f t="shared" si="368"/>
        <v>5.0624651149999984</v>
      </c>
      <c r="P1013" s="6">
        <f t="shared" si="385"/>
        <v>1.8333226199999986</v>
      </c>
      <c r="Q1013" s="4">
        <v>65.31</v>
      </c>
      <c r="R1013" s="4">
        <v>0.106627</v>
      </c>
      <c r="S1013" s="6">
        <f t="shared" si="369"/>
        <v>6.2572057499999971</v>
      </c>
      <c r="T1013" s="6">
        <f t="shared" si="362"/>
        <v>2.1293543600000033</v>
      </c>
      <c r="U1013" s="4">
        <v>65.56</v>
      </c>
      <c r="V1013" s="4">
        <v>9.2842999999999995E-2</v>
      </c>
      <c r="W1013" s="6">
        <f t="shared" si="370"/>
        <v>6.1224995050000119</v>
      </c>
      <c r="X1013" s="6">
        <f t="shared" si="390"/>
        <v>2.1023334649999992</v>
      </c>
      <c r="Y1013" s="4">
        <v>65.64</v>
      </c>
      <c r="Z1013" s="4">
        <v>0.108282</v>
      </c>
      <c r="AA1013" s="6">
        <f t="shared" si="371"/>
        <v>5.558444594999993</v>
      </c>
      <c r="AB1013" s="6">
        <f t="shared" si="384"/>
        <v>2.2484841700000007</v>
      </c>
      <c r="AC1013" s="4">
        <v>66.040000000000006</v>
      </c>
      <c r="AD1013" s="4">
        <v>8.9801000000000006E-2</v>
      </c>
      <c r="AE1013" s="6">
        <f t="shared" si="372"/>
        <v>6.5699368699999905</v>
      </c>
      <c r="AF1013" s="6">
        <f t="shared" si="363"/>
        <v>2.0191343900000032</v>
      </c>
      <c r="AG1013" s="4">
        <v>65.67</v>
      </c>
      <c r="AH1013" s="4">
        <v>9.5449000000000006E-2</v>
      </c>
      <c r="AI1013" s="6">
        <f t="shared" si="373"/>
        <v>6.8099098799999922</v>
      </c>
      <c r="AJ1013" s="6">
        <f t="shared" si="361"/>
        <v>2.2446538000000023</v>
      </c>
      <c r="AK1013" s="10">
        <v>64.67</v>
      </c>
      <c r="AL1013" s="4">
        <v>4.7491999999999999E-2</v>
      </c>
      <c r="AM1013" s="6">
        <f t="shared" si="374"/>
        <v>4.1263514200000024</v>
      </c>
      <c r="AN1013" s="6">
        <f t="shared" si="386"/>
        <v>1.1457677749999999</v>
      </c>
      <c r="AO1013" s="4">
        <v>65.97</v>
      </c>
      <c r="AP1013" s="4">
        <v>5.8504E-2</v>
      </c>
      <c r="AQ1013" s="6">
        <f t="shared" si="375"/>
        <v>3.9098901299999942</v>
      </c>
      <c r="AR1013" s="6">
        <f t="shared" si="387"/>
        <v>1.429197515000002</v>
      </c>
      <c r="AS1013" s="4">
        <v>66.959999999999994</v>
      </c>
      <c r="AT1013" s="4">
        <v>7.0467000000000002E-2</v>
      </c>
      <c r="AU1013" s="6">
        <f t="shared" si="376"/>
        <v>3.3510074049999972</v>
      </c>
      <c r="AV1013" s="6">
        <f t="shared" si="383"/>
        <v>1.5078113199999974</v>
      </c>
      <c r="AW1013" s="4">
        <v>66.81</v>
      </c>
      <c r="AX1013" s="4">
        <v>6.7103999999999997E-2</v>
      </c>
      <c r="AY1013" s="6">
        <f t="shared" si="377"/>
        <v>5.0865297450000009</v>
      </c>
      <c r="AZ1013" s="6">
        <f t="shared" si="364"/>
        <v>1.1197383150000009</v>
      </c>
      <c r="BA1013" s="4">
        <v>66.81</v>
      </c>
      <c r="BB1013" s="4">
        <v>6.2481000000000002E-2</v>
      </c>
      <c r="BC1013" s="6">
        <f t="shared" si="378"/>
        <v>5.9541358499999912</v>
      </c>
      <c r="BD1013" s="6">
        <f t="shared" si="381"/>
        <v>1.1245501349999998</v>
      </c>
      <c r="BE1013" s="4">
        <v>66.08</v>
      </c>
      <c r="BF1013" s="4">
        <v>6.3486000000000001E-2</v>
      </c>
      <c r="BG1013" s="6">
        <f t="shared" si="379"/>
        <v>5.6486721550000007</v>
      </c>
      <c r="BH1013" s="6">
        <f t="shared" si="380"/>
        <v>1.1608206899999998</v>
      </c>
    </row>
    <row r="1014" spans="1:60">
      <c r="A1014">
        <v>67.099999999999994</v>
      </c>
      <c r="B1014">
        <v>0.13505500000000001</v>
      </c>
      <c r="C1014" s="6">
        <f t="shared" si="365"/>
        <v>5.0006773799999946</v>
      </c>
      <c r="D1014" s="6">
        <f t="shared" si="382"/>
        <v>2.3950952450000029</v>
      </c>
      <c r="E1014" s="4">
        <v>65.12</v>
      </c>
      <c r="F1014" s="4">
        <v>6.9860000000000005E-2</v>
      </c>
      <c r="G1014" s="6">
        <f t="shared" si="366"/>
        <v>5.9821390800000085</v>
      </c>
      <c r="H1014" s="6">
        <f t="shared" si="388"/>
        <v>1.8335751050000018</v>
      </c>
      <c r="I1014" s="4">
        <v>66.11</v>
      </c>
      <c r="J1014" s="4">
        <v>9.7520999999999997E-2</v>
      </c>
      <c r="K1014" s="6">
        <f t="shared" si="367"/>
        <v>7.0658222400000037</v>
      </c>
      <c r="L1014" s="6">
        <f t="shared" si="389"/>
        <v>2.3426278600000021</v>
      </c>
      <c r="M1014" s="4">
        <v>69.34</v>
      </c>
      <c r="N1014" s="4">
        <v>0.100939</v>
      </c>
      <c r="O1014" s="6">
        <f t="shared" si="368"/>
        <v>5.0665085349999988</v>
      </c>
      <c r="P1014" s="6">
        <f t="shared" si="385"/>
        <v>1.8373660399999991</v>
      </c>
      <c r="Q1014" s="4">
        <v>65.34</v>
      </c>
      <c r="R1014" s="4">
        <v>0.10681499999999999</v>
      </c>
      <c r="S1014" s="6">
        <f t="shared" si="369"/>
        <v>6.2604073799999975</v>
      </c>
      <c r="T1014" s="6">
        <f t="shared" si="362"/>
        <v>2.1325559900000033</v>
      </c>
      <c r="U1014" s="4">
        <v>65.599999999999994</v>
      </c>
      <c r="V1014" s="4">
        <v>9.2682E-2</v>
      </c>
      <c r="W1014" s="6">
        <f t="shared" si="370"/>
        <v>6.1262100050000114</v>
      </c>
      <c r="X1014" s="6">
        <f t="shared" si="390"/>
        <v>2.1060439649999982</v>
      </c>
      <c r="Y1014" s="4">
        <v>65.67</v>
      </c>
      <c r="Z1014" s="4">
        <v>0.10779</v>
      </c>
      <c r="AA1014" s="6">
        <f t="shared" si="371"/>
        <v>5.5616856749999934</v>
      </c>
      <c r="AB1014" s="6">
        <f t="shared" si="384"/>
        <v>2.2517252500000007</v>
      </c>
      <c r="AC1014" s="4">
        <v>66.08</v>
      </c>
      <c r="AD1014" s="4">
        <v>8.9508000000000004E-2</v>
      </c>
      <c r="AE1014" s="6">
        <f t="shared" si="372"/>
        <v>6.5735230499999897</v>
      </c>
      <c r="AF1014" s="6">
        <f t="shared" si="363"/>
        <v>2.0227205700000024</v>
      </c>
      <c r="AG1014" s="4">
        <v>65.709999999999994</v>
      </c>
      <c r="AH1014" s="4">
        <v>9.5945000000000003E-2</v>
      </c>
      <c r="AI1014" s="6">
        <f t="shared" si="373"/>
        <v>6.8137377599999915</v>
      </c>
      <c r="AJ1014" s="6">
        <f t="shared" si="361"/>
        <v>2.2484816800000016</v>
      </c>
      <c r="AK1014" s="10">
        <v>64.709999999999994</v>
      </c>
      <c r="AL1014" s="4">
        <v>4.7355000000000001E-2</v>
      </c>
      <c r="AM1014" s="6">
        <f t="shared" si="374"/>
        <v>4.1282483600000024</v>
      </c>
      <c r="AN1014" s="6">
        <f t="shared" si="386"/>
        <v>1.1476647149999994</v>
      </c>
      <c r="AO1014" s="4">
        <v>66</v>
      </c>
      <c r="AP1014" s="4">
        <v>5.8361999999999997E-2</v>
      </c>
      <c r="AQ1014" s="6">
        <f t="shared" si="375"/>
        <v>3.9116431199999941</v>
      </c>
      <c r="AR1014" s="6">
        <f t="shared" si="387"/>
        <v>1.4309505050000022</v>
      </c>
      <c r="AS1014" s="4">
        <v>66.989999999999995</v>
      </c>
      <c r="AT1014" s="4">
        <v>7.0628999999999997E-2</v>
      </c>
      <c r="AU1014" s="6">
        <f t="shared" si="376"/>
        <v>3.3531238449999972</v>
      </c>
      <c r="AV1014" s="6">
        <f t="shared" si="383"/>
        <v>1.5099277599999974</v>
      </c>
      <c r="AW1014" s="4">
        <v>66.849999999999994</v>
      </c>
      <c r="AX1014" s="4">
        <v>6.7098000000000005E-2</v>
      </c>
      <c r="AY1014" s="6">
        <f t="shared" si="377"/>
        <v>5.0892137850000001</v>
      </c>
      <c r="AZ1014" s="6">
        <f t="shared" si="364"/>
        <v>1.1224223550000003</v>
      </c>
      <c r="BA1014" s="4">
        <v>66.849999999999994</v>
      </c>
      <c r="BB1014" s="4">
        <v>6.2495000000000002E-2</v>
      </c>
      <c r="BC1014" s="6">
        <f t="shared" si="378"/>
        <v>5.956635369999991</v>
      </c>
      <c r="BD1014" s="6">
        <f t="shared" si="381"/>
        <v>1.1270496549999993</v>
      </c>
      <c r="BE1014" s="4">
        <v>66.11</v>
      </c>
      <c r="BF1014" s="4">
        <v>6.3523999999999997E-2</v>
      </c>
      <c r="BG1014" s="6">
        <f t="shared" si="379"/>
        <v>5.6505773050000005</v>
      </c>
      <c r="BH1014" s="6">
        <f t="shared" si="380"/>
        <v>1.1627258399999998</v>
      </c>
    </row>
    <row r="1015" spans="1:60">
      <c r="A1015">
        <v>67.14</v>
      </c>
      <c r="B1015">
        <v>0.13536400000000001</v>
      </c>
      <c r="C1015" s="6">
        <f t="shared" si="365"/>
        <v>5.0060857599999951</v>
      </c>
      <c r="D1015" s="6">
        <f t="shared" si="382"/>
        <v>2.4005036250000038</v>
      </c>
      <c r="E1015" s="4">
        <v>65.16</v>
      </c>
      <c r="F1015" s="4">
        <v>6.9617999999999999E-2</v>
      </c>
      <c r="G1015" s="6">
        <f t="shared" si="366"/>
        <v>5.9849286400000077</v>
      </c>
      <c r="H1015" s="6">
        <f t="shared" si="388"/>
        <v>1.8363646650000012</v>
      </c>
      <c r="I1015" s="4">
        <v>66.150000000000006</v>
      </c>
      <c r="J1015" s="4">
        <v>9.7109000000000001E-2</v>
      </c>
      <c r="K1015" s="6">
        <f t="shared" si="367"/>
        <v>7.0697148400000041</v>
      </c>
      <c r="L1015" s="6">
        <f t="shared" si="389"/>
        <v>2.3465204600000029</v>
      </c>
      <c r="M1015" s="4">
        <v>69.38</v>
      </c>
      <c r="N1015" s="4">
        <v>0.10034999999999999</v>
      </c>
      <c r="O1015" s="6">
        <f t="shared" si="368"/>
        <v>5.070534314999998</v>
      </c>
      <c r="P1015" s="6">
        <f t="shared" si="385"/>
        <v>1.8413918199999983</v>
      </c>
      <c r="Q1015" s="4">
        <v>65.38</v>
      </c>
      <c r="R1015" s="4">
        <v>0.106944</v>
      </c>
      <c r="S1015" s="6">
        <f t="shared" si="369"/>
        <v>6.2646825599999962</v>
      </c>
      <c r="T1015" s="6">
        <f t="shared" si="362"/>
        <v>2.1368311700000024</v>
      </c>
      <c r="U1015" s="4">
        <v>65.63</v>
      </c>
      <c r="V1015" s="4">
        <v>9.2467999999999995E-2</v>
      </c>
      <c r="W1015" s="6">
        <f t="shared" si="370"/>
        <v>6.1289872550000117</v>
      </c>
      <c r="X1015" s="6">
        <f t="shared" si="390"/>
        <v>2.1088212149999985</v>
      </c>
      <c r="Y1015" s="4">
        <v>65.709999999999994</v>
      </c>
      <c r="Z1015" s="4">
        <v>0.10730099999999999</v>
      </c>
      <c r="AA1015" s="6">
        <f t="shared" si="371"/>
        <v>5.5659874949999928</v>
      </c>
      <c r="AB1015" s="6">
        <f t="shared" si="384"/>
        <v>2.25602707</v>
      </c>
      <c r="AC1015" s="4">
        <v>66.11</v>
      </c>
      <c r="AD1015" s="4">
        <v>8.9409000000000002E-2</v>
      </c>
      <c r="AE1015" s="6">
        <f t="shared" si="372"/>
        <v>6.5762068049999902</v>
      </c>
      <c r="AF1015" s="6">
        <f t="shared" si="363"/>
        <v>2.0254043250000024</v>
      </c>
      <c r="AG1015" s="4">
        <v>65.75</v>
      </c>
      <c r="AH1015" s="4">
        <v>9.6370999999999998E-2</v>
      </c>
      <c r="AI1015" s="6">
        <f t="shared" si="373"/>
        <v>6.8175840799999925</v>
      </c>
      <c r="AJ1015" s="6">
        <f t="shared" ref="AJ1015:AJ1078" si="391">AJ1014+(AG1015-AG1014)*(AH1014+AH1015)/2</f>
        <v>2.2523280000000021</v>
      </c>
      <c r="AK1015" s="10">
        <v>64.739999999999995</v>
      </c>
      <c r="AL1015" s="4">
        <v>4.7224000000000002E-2</v>
      </c>
      <c r="AM1015" s="6">
        <f t="shared" si="374"/>
        <v>4.1296670450000024</v>
      </c>
      <c r="AN1015" s="6">
        <f t="shared" si="386"/>
        <v>1.1490833999999994</v>
      </c>
      <c r="AO1015" s="4">
        <v>66.040000000000006</v>
      </c>
      <c r="AP1015" s="4">
        <v>5.8094E-2</v>
      </c>
      <c r="AQ1015" s="6">
        <f t="shared" si="375"/>
        <v>3.9139722399999943</v>
      </c>
      <c r="AR1015" s="6">
        <f t="shared" si="387"/>
        <v>1.4332796250000026</v>
      </c>
      <c r="AS1015" s="4">
        <v>67.03</v>
      </c>
      <c r="AT1015" s="4">
        <v>7.0963999999999999E-2</v>
      </c>
      <c r="AU1015" s="6">
        <f t="shared" si="376"/>
        <v>3.3559557049999977</v>
      </c>
      <c r="AV1015" s="6">
        <f t="shared" si="383"/>
        <v>1.5127596199999978</v>
      </c>
      <c r="AW1015" s="4">
        <v>66.88</v>
      </c>
      <c r="AX1015" s="4">
        <v>6.7043000000000005E-2</v>
      </c>
      <c r="AY1015" s="6">
        <f t="shared" si="377"/>
        <v>5.0912259000000004</v>
      </c>
      <c r="AZ1015" s="6">
        <f t="shared" si="364"/>
        <v>1.1244344700000004</v>
      </c>
      <c r="BA1015" s="4">
        <v>66.88</v>
      </c>
      <c r="BB1015" s="4">
        <v>6.2467000000000002E-2</v>
      </c>
      <c r="BC1015" s="6">
        <f t="shared" si="378"/>
        <v>5.958509799999991</v>
      </c>
      <c r="BD1015" s="6">
        <f t="shared" si="381"/>
        <v>1.1289240849999993</v>
      </c>
      <c r="BE1015" s="4">
        <v>66.150000000000006</v>
      </c>
      <c r="BF1015" s="4">
        <v>6.3509999999999997E-2</v>
      </c>
      <c r="BG1015" s="6">
        <f t="shared" si="379"/>
        <v>5.6531179850000006</v>
      </c>
      <c r="BH1015" s="6">
        <f t="shared" si="380"/>
        <v>1.1652665200000001</v>
      </c>
    </row>
    <row r="1016" spans="1:60">
      <c r="A1016">
        <v>67.180000000000007</v>
      </c>
      <c r="B1016">
        <v>0.135515</v>
      </c>
      <c r="C1016" s="6">
        <f t="shared" si="365"/>
        <v>5.0115033399999955</v>
      </c>
      <c r="D1016" s="6">
        <f t="shared" si="382"/>
        <v>2.4059212050000047</v>
      </c>
      <c r="E1016" s="4">
        <v>65.2</v>
      </c>
      <c r="F1016" s="4">
        <v>6.9322999999999996E-2</v>
      </c>
      <c r="G1016" s="6">
        <f t="shared" si="366"/>
        <v>5.9877074600000082</v>
      </c>
      <c r="H1016" s="6">
        <f t="shared" si="388"/>
        <v>1.8391434850000017</v>
      </c>
      <c r="I1016" s="4">
        <v>66.19</v>
      </c>
      <c r="J1016" s="4">
        <v>9.6762000000000001E-2</v>
      </c>
      <c r="K1016" s="6">
        <f t="shared" si="367"/>
        <v>7.0735922600000034</v>
      </c>
      <c r="L1016" s="6">
        <f t="shared" si="389"/>
        <v>2.3503978800000023</v>
      </c>
      <c r="M1016" s="4">
        <v>69.41</v>
      </c>
      <c r="N1016" s="4">
        <v>9.9919999999999995E-2</v>
      </c>
      <c r="O1016" s="6">
        <f t="shared" si="368"/>
        <v>5.0735383649999983</v>
      </c>
      <c r="P1016" s="6">
        <f t="shared" si="385"/>
        <v>1.8443958699999985</v>
      </c>
      <c r="Q1016" s="4">
        <v>65.42</v>
      </c>
      <c r="R1016" s="4">
        <v>0.106942</v>
      </c>
      <c r="S1016" s="6">
        <f t="shared" si="369"/>
        <v>6.2689602799999973</v>
      </c>
      <c r="T1016" s="6">
        <f t="shared" si="362"/>
        <v>2.141108890000003</v>
      </c>
      <c r="U1016" s="4">
        <v>65.67</v>
      </c>
      <c r="V1016" s="4">
        <v>9.2275999999999997E-2</v>
      </c>
      <c r="W1016" s="6">
        <f t="shared" si="370"/>
        <v>6.132682135000012</v>
      </c>
      <c r="X1016" s="6">
        <f t="shared" si="390"/>
        <v>2.1125160949999993</v>
      </c>
      <c r="Y1016" s="4">
        <v>65.75</v>
      </c>
      <c r="Z1016" s="4">
        <v>0.10706499999999999</v>
      </c>
      <c r="AA1016" s="6">
        <f t="shared" si="371"/>
        <v>5.5702748149999932</v>
      </c>
      <c r="AB1016" s="6">
        <f t="shared" si="384"/>
        <v>2.2603143900000009</v>
      </c>
      <c r="AC1016" s="4">
        <v>66.150000000000006</v>
      </c>
      <c r="AD1016" s="4">
        <v>8.9083999999999997E-2</v>
      </c>
      <c r="AE1016" s="6">
        <f t="shared" si="372"/>
        <v>6.5797766649999909</v>
      </c>
      <c r="AF1016" s="6">
        <f t="shared" si="363"/>
        <v>2.0289741850000031</v>
      </c>
      <c r="AG1016" s="4">
        <v>65.78</v>
      </c>
      <c r="AH1016" s="4">
        <v>9.6692E-2</v>
      </c>
      <c r="AI1016" s="6">
        <f t="shared" si="373"/>
        <v>6.8204800249999922</v>
      </c>
      <c r="AJ1016" s="6">
        <f t="shared" si="391"/>
        <v>2.2552239450000022</v>
      </c>
      <c r="AK1016" s="10">
        <v>64.78</v>
      </c>
      <c r="AL1016" s="4">
        <v>4.7048E-2</v>
      </c>
      <c r="AM1016" s="6">
        <f t="shared" si="374"/>
        <v>4.1315524850000029</v>
      </c>
      <c r="AN1016" s="6">
        <f t="shared" si="386"/>
        <v>1.1509688399999998</v>
      </c>
      <c r="AO1016" s="4">
        <v>66.08</v>
      </c>
      <c r="AP1016" s="4">
        <v>5.8068000000000002E-2</v>
      </c>
      <c r="AQ1016" s="6">
        <f t="shared" si="375"/>
        <v>3.9162954799999938</v>
      </c>
      <c r="AR1016" s="6">
        <f t="shared" si="387"/>
        <v>1.4356028650000021</v>
      </c>
      <c r="AS1016" s="4">
        <v>67.069999999999993</v>
      </c>
      <c r="AT1016" s="4">
        <v>7.0973999999999995E-2</v>
      </c>
      <c r="AU1016" s="6">
        <f t="shared" si="376"/>
        <v>3.3587944649999972</v>
      </c>
      <c r="AV1016" s="6">
        <f t="shared" si="383"/>
        <v>1.5155983799999972</v>
      </c>
      <c r="AW1016" s="4">
        <v>66.92</v>
      </c>
      <c r="AX1016" s="4">
        <v>6.7082000000000003E-2</v>
      </c>
      <c r="AY1016" s="6">
        <f t="shared" si="377"/>
        <v>5.093908400000001</v>
      </c>
      <c r="AZ1016" s="6">
        <f t="shared" si="364"/>
        <v>1.1271169700000008</v>
      </c>
      <c r="BA1016" s="4">
        <v>66.92</v>
      </c>
      <c r="BB1016" s="4">
        <v>6.2574000000000005E-2</v>
      </c>
      <c r="BC1016" s="6">
        <f t="shared" si="378"/>
        <v>5.9610106199999917</v>
      </c>
      <c r="BD1016" s="6">
        <f t="shared" si="381"/>
        <v>1.1314249049999996</v>
      </c>
      <c r="BE1016" s="4">
        <v>66.19</v>
      </c>
      <c r="BF1016" s="4">
        <v>6.3486000000000001E-2</v>
      </c>
      <c r="BG1016" s="6">
        <f t="shared" si="379"/>
        <v>5.655657905</v>
      </c>
      <c r="BH1016" s="6">
        <f t="shared" si="380"/>
        <v>1.1678064399999997</v>
      </c>
    </row>
    <row r="1017" spans="1:60">
      <c r="A1017">
        <v>67.209999999999994</v>
      </c>
      <c r="B1017">
        <v>0.13577900000000001</v>
      </c>
      <c r="C1017" s="6">
        <f t="shared" si="365"/>
        <v>5.0155727499999934</v>
      </c>
      <c r="D1017" s="6">
        <f t="shared" si="382"/>
        <v>2.409990615000003</v>
      </c>
      <c r="E1017" s="4">
        <v>65.23</v>
      </c>
      <c r="F1017" s="4">
        <v>6.9131999999999999E-2</v>
      </c>
      <c r="G1017" s="6">
        <f t="shared" si="366"/>
        <v>5.9897842850000087</v>
      </c>
      <c r="H1017" s="6">
        <f t="shared" si="388"/>
        <v>1.8412203100000017</v>
      </c>
      <c r="I1017" s="4">
        <v>66.22</v>
      </c>
      <c r="J1017" s="4">
        <v>9.6324000000000007E-2</v>
      </c>
      <c r="K1017" s="6">
        <f t="shared" si="367"/>
        <v>7.0764885500000032</v>
      </c>
      <c r="L1017" s="6">
        <f t="shared" si="389"/>
        <v>2.3532941700000025</v>
      </c>
      <c r="M1017" s="4">
        <v>69.45</v>
      </c>
      <c r="N1017" s="4">
        <v>9.9618999999999999E-2</v>
      </c>
      <c r="O1017" s="6">
        <f t="shared" si="368"/>
        <v>5.0775291449999989</v>
      </c>
      <c r="P1017" s="6">
        <f t="shared" si="385"/>
        <v>1.848386649999999</v>
      </c>
      <c r="Q1017" s="4">
        <v>65.45</v>
      </c>
      <c r="R1017" s="4">
        <v>0.106946</v>
      </c>
      <c r="S1017" s="6">
        <f t="shared" si="369"/>
        <v>6.272168599999997</v>
      </c>
      <c r="T1017" s="6">
        <f t="shared" si="362"/>
        <v>2.1443172100000032</v>
      </c>
      <c r="U1017" s="4">
        <v>65.709999999999994</v>
      </c>
      <c r="V1017" s="4">
        <v>9.2032000000000003E-2</v>
      </c>
      <c r="W1017" s="6">
        <f t="shared" si="370"/>
        <v>6.1363682950000111</v>
      </c>
      <c r="X1017" s="6">
        <f t="shared" si="390"/>
        <v>2.1162022549999984</v>
      </c>
      <c r="Y1017" s="4">
        <v>65.78</v>
      </c>
      <c r="Z1017" s="4">
        <v>0.106682</v>
      </c>
      <c r="AA1017" s="6">
        <f t="shared" si="371"/>
        <v>5.5734810199999929</v>
      </c>
      <c r="AB1017" s="6">
        <f t="shared" si="384"/>
        <v>2.263520595000001</v>
      </c>
      <c r="AC1017" s="4">
        <v>66.19</v>
      </c>
      <c r="AD1017" s="4">
        <v>8.8830000000000006E-2</v>
      </c>
      <c r="AE1017" s="6">
        <f t="shared" si="372"/>
        <v>6.5833349449999901</v>
      </c>
      <c r="AF1017" s="6">
        <f t="shared" si="363"/>
        <v>2.0325324650000023</v>
      </c>
      <c r="AG1017" s="4">
        <v>65.819999999999993</v>
      </c>
      <c r="AH1017" s="4">
        <v>9.7059000000000006E-2</v>
      </c>
      <c r="AI1017" s="6">
        <f t="shared" si="373"/>
        <v>6.824355044999991</v>
      </c>
      <c r="AJ1017" s="6">
        <f t="shared" si="391"/>
        <v>2.2590989650000015</v>
      </c>
      <c r="AK1017" s="10">
        <v>64.819999999999993</v>
      </c>
      <c r="AL1017" s="4">
        <v>4.7024000000000003E-2</v>
      </c>
      <c r="AM1017" s="6">
        <f t="shared" si="374"/>
        <v>4.133433925000003</v>
      </c>
      <c r="AN1017" s="6">
        <f t="shared" si="386"/>
        <v>1.1528502799999993</v>
      </c>
      <c r="AO1017" s="4">
        <v>66.11</v>
      </c>
      <c r="AP1017" s="4">
        <v>5.7926999999999999E-2</v>
      </c>
      <c r="AQ1017" s="6">
        <f t="shared" si="375"/>
        <v>3.9180354049999937</v>
      </c>
      <c r="AR1017" s="6">
        <f t="shared" si="387"/>
        <v>1.4373427900000022</v>
      </c>
      <c r="AS1017" s="4">
        <v>67.099999999999994</v>
      </c>
      <c r="AT1017" s="4">
        <v>7.1060999999999999E-2</v>
      </c>
      <c r="AU1017" s="6">
        <f t="shared" si="376"/>
        <v>3.3609249899999973</v>
      </c>
      <c r="AV1017" s="6">
        <f t="shared" si="383"/>
        <v>1.5177289049999974</v>
      </c>
      <c r="AW1017" s="4">
        <v>66.959999999999994</v>
      </c>
      <c r="AX1017" s="4">
        <v>6.7176E-2</v>
      </c>
      <c r="AY1017" s="6">
        <f t="shared" si="377"/>
        <v>5.0965935600000005</v>
      </c>
      <c r="AZ1017" s="6">
        <f t="shared" si="364"/>
        <v>1.1298021300000003</v>
      </c>
      <c r="BA1017" s="4">
        <v>66.959999999999994</v>
      </c>
      <c r="BB1017" s="4">
        <v>6.2536999999999995E-2</v>
      </c>
      <c r="BC1017" s="6">
        <f t="shared" si="378"/>
        <v>5.963512839999991</v>
      </c>
      <c r="BD1017" s="6">
        <f t="shared" si="381"/>
        <v>1.1339271249999991</v>
      </c>
      <c r="BE1017" s="4">
        <v>66.22</v>
      </c>
      <c r="BF1017" s="4">
        <v>6.3271999999999995E-2</v>
      </c>
      <c r="BG1017" s="6">
        <f t="shared" si="379"/>
        <v>5.6575592749999997</v>
      </c>
      <c r="BH1017" s="6">
        <f t="shared" si="380"/>
        <v>1.1697078099999998</v>
      </c>
    </row>
    <row r="1018" spans="1:60">
      <c r="A1018">
        <v>67.25</v>
      </c>
      <c r="B1018">
        <v>0.13594300000000001</v>
      </c>
      <c r="C1018" s="6">
        <f t="shared" si="365"/>
        <v>5.0210071899999944</v>
      </c>
      <c r="D1018" s="6">
        <f t="shared" si="382"/>
        <v>2.415425055000004</v>
      </c>
      <c r="E1018" s="4">
        <v>65.27</v>
      </c>
      <c r="F1018" s="4">
        <v>6.8861000000000006E-2</v>
      </c>
      <c r="G1018" s="6">
        <f t="shared" si="366"/>
        <v>5.9925441450000081</v>
      </c>
      <c r="H1018" s="6">
        <f t="shared" si="388"/>
        <v>1.8439801700000011</v>
      </c>
      <c r="I1018" s="4">
        <v>66.260000000000005</v>
      </c>
      <c r="J1018" s="4">
        <v>9.6037999999999998E-2</v>
      </c>
      <c r="K1018" s="6">
        <f t="shared" si="367"/>
        <v>7.0803357900000039</v>
      </c>
      <c r="L1018" s="6">
        <f t="shared" si="389"/>
        <v>2.3571414100000032</v>
      </c>
      <c r="M1018" s="4">
        <v>69.489999999999995</v>
      </c>
      <c r="N1018" s="4">
        <v>9.8982000000000001E-2</v>
      </c>
      <c r="O1018" s="6">
        <f t="shared" si="368"/>
        <v>5.0815011649999979</v>
      </c>
      <c r="P1018" s="6">
        <f t="shared" si="385"/>
        <v>1.8523586699999983</v>
      </c>
      <c r="Q1018" s="4">
        <v>65.489999999999995</v>
      </c>
      <c r="R1018" s="4">
        <v>0.10685500000000001</v>
      </c>
      <c r="S1018" s="6">
        <f t="shared" si="369"/>
        <v>6.2764446199999959</v>
      </c>
      <c r="T1018" s="6">
        <f t="shared" si="362"/>
        <v>2.1485932300000021</v>
      </c>
      <c r="U1018" s="4">
        <v>65.739999999999995</v>
      </c>
      <c r="V1018" s="4">
        <v>9.2022000000000007E-2</v>
      </c>
      <c r="W1018" s="6">
        <f t="shared" si="370"/>
        <v>6.139129105000011</v>
      </c>
      <c r="X1018" s="6">
        <f t="shared" si="390"/>
        <v>2.1189630649999986</v>
      </c>
      <c r="Y1018" s="4">
        <v>65.819999999999993</v>
      </c>
      <c r="Z1018" s="4">
        <v>0.106327</v>
      </c>
      <c r="AA1018" s="6">
        <f t="shared" si="371"/>
        <v>5.5777411999999922</v>
      </c>
      <c r="AB1018" s="6">
        <f t="shared" si="384"/>
        <v>2.2677807750000003</v>
      </c>
      <c r="AC1018" s="4">
        <v>66.22</v>
      </c>
      <c r="AD1018" s="4">
        <v>8.8574E-2</v>
      </c>
      <c r="AE1018" s="6">
        <f t="shared" si="372"/>
        <v>6.5859960049999904</v>
      </c>
      <c r="AF1018" s="6">
        <f t="shared" si="363"/>
        <v>2.0351935250000022</v>
      </c>
      <c r="AG1018" s="4">
        <v>65.86</v>
      </c>
      <c r="AH1018" s="4">
        <v>9.7425999999999999E-2</v>
      </c>
      <c r="AI1018" s="6">
        <f t="shared" si="373"/>
        <v>6.8282447449999912</v>
      </c>
      <c r="AJ1018" s="6">
        <f t="shared" si="391"/>
        <v>2.2629886650000022</v>
      </c>
      <c r="AK1018" s="10">
        <v>64.849999999999994</v>
      </c>
      <c r="AL1018" s="4">
        <v>4.6919000000000002E-2</v>
      </c>
      <c r="AM1018" s="6">
        <f t="shared" si="374"/>
        <v>4.1348430700000032</v>
      </c>
      <c r="AN1018" s="6">
        <f t="shared" si="386"/>
        <v>1.1542594249999993</v>
      </c>
      <c r="AO1018" s="4">
        <v>66.150000000000006</v>
      </c>
      <c r="AP1018" s="4">
        <v>5.7641999999999999E-2</v>
      </c>
      <c r="AQ1018" s="6">
        <f t="shared" si="375"/>
        <v>3.9203467849999942</v>
      </c>
      <c r="AR1018" s="6">
        <f t="shared" si="387"/>
        <v>1.4396541700000025</v>
      </c>
      <c r="AS1018" s="4">
        <v>67.14</v>
      </c>
      <c r="AT1018" s="4">
        <v>7.1091000000000001E-2</v>
      </c>
      <c r="AU1018" s="6">
        <f t="shared" si="376"/>
        <v>3.3637680299999979</v>
      </c>
      <c r="AV1018" s="6">
        <f t="shared" si="383"/>
        <v>1.5205719449999977</v>
      </c>
      <c r="AW1018" s="4">
        <v>66.989999999999995</v>
      </c>
      <c r="AX1018" s="4">
        <v>6.7379999999999995E-2</v>
      </c>
      <c r="AY1018" s="6">
        <f t="shared" si="377"/>
        <v>5.0986119000000008</v>
      </c>
      <c r="AZ1018" s="6">
        <f t="shared" si="364"/>
        <v>1.1318204700000003</v>
      </c>
      <c r="BA1018" s="4">
        <v>66.989999999999995</v>
      </c>
      <c r="BB1018" s="4">
        <v>6.2482999999999997E-2</v>
      </c>
      <c r="BC1018" s="6">
        <f t="shared" si="378"/>
        <v>5.9653881399999911</v>
      </c>
      <c r="BD1018" s="6">
        <f t="shared" si="381"/>
        <v>1.1358024249999992</v>
      </c>
      <c r="BE1018" s="4">
        <v>66.260000000000005</v>
      </c>
      <c r="BF1018" s="4">
        <v>6.3131000000000007E-2</v>
      </c>
      <c r="BG1018" s="6">
        <f t="shared" si="379"/>
        <v>5.6600873350000001</v>
      </c>
      <c r="BH1018" s="6">
        <f t="shared" si="380"/>
        <v>1.1722358700000002</v>
      </c>
    </row>
    <row r="1019" spans="1:60">
      <c r="A1019">
        <v>67.290000000000006</v>
      </c>
      <c r="B1019">
        <v>0.13582</v>
      </c>
      <c r="C1019" s="6">
        <f t="shared" si="365"/>
        <v>5.0264424499999949</v>
      </c>
      <c r="D1019" s="6">
        <f t="shared" si="382"/>
        <v>2.420860315000005</v>
      </c>
      <c r="E1019" s="4">
        <v>65.3</v>
      </c>
      <c r="F1019" s="4">
        <v>6.8579000000000001E-2</v>
      </c>
      <c r="G1019" s="6">
        <f t="shared" si="366"/>
        <v>5.9946057450000083</v>
      </c>
      <c r="H1019" s="6">
        <f t="shared" si="388"/>
        <v>1.8460417700000011</v>
      </c>
      <c r="I1019" s="4">
        <v>66.290000000000006</v>
      </c>
      <c r="J1019" s="4">
        <v>9.5753000000000005E-2</v>
      </c>
      <c r="K1019" s="6">
        <f t="shared" si="367"/>
        <v>7.0832126550000041</v>
      </c>
      <c r="L1019" s="6">
        <f t="shared" si="389"/>
        <v>2.3600182750000034</v>
      </c>
      <c r="M1019" s="4">
        <v>69.52</v>
      </c>
      <c r="N1019" s="4">
        <v>9.8483000000000001E-2</v>
      </c>
      <c r="O1019" s="6">
        <f t="shared" si="368"/>
        <v>5.0844631399999978</v>
      </c>
      <c r="P1019" s="6">
        <f t="shared" si="385"/>
        <v>1.8553206449999984</v>
      </c>
      <c r="Q1019" s="4">
        <v>65.52</v>
      </c>
      <c r="R1019" s="4">
        <v>0.1067</v>
      </c>
      <c r="S1019" s="6">
        <f t="shared" si="369"/>
        <v>6.2796479449999962</v>
      </c>
      <c r="T1019" s="6">
        <f t="shared" ref="T1019:T1082" si="392">T1018+(Q1019-Q1018)*(R1018+R1019)/2</f>
        <v>2.1517965550000024</v>
      </c>
      <c r="U1019" s="4">
        <v>65.78</v>
      </c>
      <c r="V1019" s="4">
        <v>9.2006000000000004E-2</v>
      </c>
      <c r="W1019" s="6">
        <f t="shared" si="370"/>
        <v>6.1428096650000112</v>
      </c>
      <c r="X1019" s="6">
        <f t="shared" si="390"/>
        <v>2.1226436249999994</v>
      </c>
      <c r="Y1019" s="4">
        <v>65.86</v>
      </c>
      <c r="Z1019" s="4">
        <v>0.106141</v>
      </c>
      <c r="AA1019" s="6">
        <f t="shared" si="371"/>
        <v>5.5819905599999933</v>
      </c>
      <c r="AB1019" s="6">
        <f t="shared" si="384"/>
        <v>2.2720301350000009</v>
      </c>
      <c r="AC1019" s="4">
        <v>66.260000000000005</v>
      </c>
      <c r="AD1019" s="4">
        <v>8.8276999999999994E-2</v>
      </c>
      <c r="AE1019" s="6">
        <f t="shared" si="372"/>
        <v>6.5895330249999908</v>
      </c>
      <c r="AF1019" s="6">
        <f t="shared" ref="AF1019:AF1082" si="393">AF1018+(AC1019-AC1018)*(AD1018+AD1019)/2</f>
        <v>2.0387305450000026</v>
      </c>
      <c r="AG1019" s="4">
        <v>65.89</v>
      </c>
      <c r="AH1019" s="4">
        <v>9.7728999999999996E-2</v>
      </c>
      <c r="AI1019" s="6">
        <f t="shared" si="373"/>
        <v>6.8311720699999912</v>
      </c>
      <c r="AJ1019" s="6">
        <f t="shared" si="391"/>
        <v>2.2659159900000021</v>
      </c>
      <c r="AK1019" s="10">
        <v>64.89</v>
      </c>
      <c r="AL1019" s="4">
        <v>4.6774000000000003E-2</v>
      </c>
      <c r="AM1019" s="6">
        <f t="shared" si="374"/>
        <v>4.1367169300000031</v>
      </c>
      <c r="AN1019" s="6">
        <f t="shared" si="386"/>
        <v>1.1561332849999997</v>
      </c>
      <c r="AO1019" s="4">
        <v>66.19</v>
      </c>
      <c r="AP1019" s="4">
        <v>5.7588E-2</v>
      </c>
      <c r="AQ1019" s="6">
        <f t="shared" si="375"/>
        <v>3.9226513849999938</v>
      </c>
      <c r="AR1019" s="6">
        <f t="shared" si="387"/>
        <v>1.4419587700000021</v>
      </c>
      <c r="AS1019" s="4">
        <v>67.180000000000007</v>
      </c>
      <c r="AT1019" s="4">
        <v>7.1041000000000007E-2</v>
      </c>
      <c r="AU1019" s="6">
        <f t="shared" si="376"/>
        <v>3.3666106699999983</v>
      </c>
      <c r="AV1019" s="6">
        <f t="shared" si="383"/>
        <v>1.523414584999998</v>
      </c>
      <c r="AW1019" s="4">
        <v>67.03</v>
      </c>
      <c r="AX1019" s="4">
        <v>6.7525000000000002E-2</v>
      </c>
      <c r="AY1019" s="6">
        <f t="shared" si="377"/>
        <v>5.1013100000000016</v>
      </c>
      <c r="AZ1019" s="6">
        <f t="shared" si="364"/>
        <v>1.1345185700000007</v>
      </c>
      <c r="BA1019" s="4">
        <v>67.03</v>
      </c>
      <c r="BB1019" s="4">
        <v>6.2508999999999995E-2</v>
      </c>
      <c r="BC1019" s="6">
        <f t="shared" si="378"/>
        <v>5.9678879799999915</v>
      </c>
      <c r="BD1019" s="6">
        <f t="shared" si="381"/>
        <v>1.1383022649999996</v>
      </c>
      <c r="BE1019" s="4">
        <v>66.3</v>
      </c>
      <c r="BF1019" s="4">
        <v>6.3112000000000001E-2</v>
      </c>
      <c r="BG1019" s="6">
        <f t="shared" si="379"/>
        <v>5.6626121949999995</v>
      </c>
      <c r="BH1019" s="6">
        <f t="shared" si="380"/>
        <v>1.1747607299999996</v>
      </c>
    </row>
    <row r="1020" spans="1:60">
      <c r="A1020">
        <v>67.319999999999993</v>
      </c>
      <c r="B1020">
        <v>0.135658</v>
      </c>
      <c r="C1020" s="6">
        <f t="shared" si="365"/>
        <v>5.0305146199999928</v>
      </c>
      <c r="D1020" s="6">
        <f t="shared" si="382"/>
        <v>2.4249324850000034</v>
      </c>
      <c r="E1020" s="4">
        <v>65.34</v>
      </c>
      <c r="F1020" s="4">
        <v>6.8336999999999995E-2</v>
      </c>
      <c r="G1020" s="6">
        <f t="shared" si="366"/>
        <v>5.9973440650000089</v>
      </c>
      <c r="H1020" s="6">
        <f t="shared" si="388"/>
        <v>1.8487800900000015</v>
      </c>
      <c r="I1020" s="4">
        <v>66.33</v>
      </c>
      <c r="J1020" s="4">
        <v>9.5441999999999999E-2</v>
      </c>
      <c r="K1020" s="6">
        <f t="shared" si="367"/>
        <v>7.0870365550000036</v>
      </c>
      <c r="L1020" s="6">
        <f t="shared" si="389"/>
        <v>2.3638421750000025</v>
      </c>
      <c r="M1020" s="4">
        <v>69.56</v>
      </c>
      <c r="N1020" s="4">
        <v>9.8034999999999997E-2</v>
      </c>
      <c r="O1020" s="6">
        <f t="shared" si="368"/>
        <v>5.0883934999999987</v>
      </c>
      <c r="P1020" s="6">
        <f t="shared" si="385"/>
        <v>1.8592510049999991</v>
      </c>
      <c r="Q1020" s="4">
        <v>65.56</v>
      </c>
      <c r="R1020" s="4">
        <v>0.10646600000000001</v>
      </c>
      <c r="S1020" s="6">
        <f t="shared" si="369"/>
        <v>6.2839112649999969</v>
      </c>
      <c r="T1020" s="6">
        <f t="shared" si="392"/>
        <v>2.1560598750000031</v>
      </c>
      <c r="U1020" s="4">
        <v>65.819999999999993</v>
      </c>
      <c r="V1020" s="4">
        <v>9.1962000000000002E-2</v>
      </c>
      <c r="W1020" s="6">
        <f t="shared" si="370"/>
        <v>6.1464890250000108</v>
      </c>
      <c r="X1020" s="6">
        <f t="shared" si="390"/>
        <v>2.1263229849999985</v>
      </c>
      <c r="Y1020" s="4">
        <v>65.89</v>
      </c>
      <c r="Z1020" s="4">
        <v>0.10593900000000001</v>
      </c>
      <c r="AA1020" s="6">
        <f t="shared" si="371"/>
        <v>5.5851717599999935</v>
      </c>
      <c r="AB1020" s="6">
        <f t="shared" si="384"/>
        <v>2.2752113350000012</v>
      </c>
      <c r="AC1020" s="4">
        <v>66.3</v>
      </c>
      <c r="AD1020" s="4">
        <v>8.8053000000000006E-2</v>
      </c>
      <c r="AE1020" s="6">
        <f t="shared" si="372"/>
        <v>6.5930596249999898</v>
      </c>
      <c r="AF1020" s="6">
        <f t="shared" si="393"/>
        <v>2.042257145000002</v>
      </c>
      <c r="AG1020" s="4">
        <v>65.930000000000007</v>
      </c>
      <c r="AH1020" s="4">
        <v>9.8001000000000005E-2</v>
      </c>
      <c r="AI1020" s="6">
        <f t="shared" si="373"/>
        <v>6.8350866699999919</v>
      </c>
      <c r="AJ1020" s="6">
        <f t="shared" si="391"/>
        <v>2.2698305900000029</v>
      </c>
      <c r="AK1020" s="10">
        <v>64.930000000000007</v>
      </c>
      <c r="AL1020" s="4">
        <v>4.6584E-2</v>
      </c>
      <c r="AM1020" s="6">
        <f t="shared" si="374"/>
        <v>4.1385840900000037</v>
      </c>
      <c r="AN1020" s="6">
        <f t="shared" si="386"/>
        <v>1.1580004449999999</v>
      </c>
      <c r="AO1020" s="4">
        <v>66.22</v>
      </c>
      <c r="AP1020" s="4">
        <v>5.7368000000000002E-2</v>
      </c>
      <c r="AQ1020" s="6">
        <f t="shared" si="375"/>
        <v>3.9243757249999938</v>
      </c>
      <c r="AR1020" s="6">
        <f t="shared" si="387"/>
        <v>1.443683110000002</v>
      </c>
      <c r="AS1020" s="4">
        <v>67.209999999999994</v>
      </c>
      <c r="AT1020" s="4">
        <v>7.1105000000000002E-2</v>
      </c>
      <c r="AU1020" s="6">
        <f t="shared" si="376"/>
        <v>3.3687428599999971</v>
      </c>
      <c r="AV1020" s="6">
        <f t="shared" si="383"/>
        <v>1.5255467749999971</v>
      </c>
      <c r="AW1020" s="4">
        <v>67.069999999999993</v>
      </c>
      <c r="AX1020" s="4">
        <v>6.7554000000000003E-2</v>
      </c>
      <c r="AY1020" s="6">
        <f t="shared" si="377"/>
        <v>5.1040115800000008</v>
      </c>
      <c r="AZ1020" s="6">
        <f t="shared" si="364"/>
        <v>1.1372201500000001</v>
      </c>
      <c r="BA1020" s="4">
        <v>67.069999999999993</v>
      </c>
      <c r="BB1020" s="4">
        <v>6.2465E-2</v>
      </c>
      <c r="BC1020" s="6">
        <f t="shared" si="378"/>
        <v>5.9703874599999907</v>
      </c>
      <c r="BD1020" s="6">
        <f t="shared" si="381"/>
        <v>1.1408017449999992</v>
      </c>
      <c r="BE1020" s="4">
        <v>66.33</v>
      </c>
      <c r="BF1020" s="4">
        <v>6.3023999999999997E-2</v>
      </c>
      <c r="BG1020" s="6">
        <f t="shared" si="379"/>
        <v>5.6645042349999999</v>
      </c>
      <c r="BH1020" s="6">
        <f t="shared" si="380"/>
        <v>1.1766527699999996</v>
      </c>
    </row>
    <row r="1021" spans="1:60">
      <c r="A1021">
        <v>67.36</v>
      </c>
      <c r="B1021">
        <v>0.13549700000000001</v>
      </c>
      <c r="C1021" s="6">
        <f t="shared" si="365"/>
        <v>5.0359377199999935</v>
      </c>
      <c r="D1021" s="6">
        <f t="shared" si="382"/>
        <v>2.430355585000004</v>
      </c>
      <c r="E1021" s="4">
        <v>65.38</v>
      </c>
      <c r="F1021" s="4">
        <v>6.8144999999999997E-2</v>
      </c>
      <c r="G1021" s="6">
        <f t="shared" si="366"/>
        <v>6.0000737050000081</v>
      </c>
      <c r="H1021" s="6">
        <f t="shared" si="388"/>
        <v>1.851509730000001</v>
      </c>
      <c r="I1021" s="4">
        <v>66.37</v>
      </c>
      <c r="J1021" s="4">
        <v>9.5212000000000005E-2</v>
      </c>
      <c r="K1021" s="6">
        <f t="shared" si="367"/>
        <v>7.0908496350000041</v>
      </c>
      <c r="L1021" s="6">
        <f t="shared" si="389"/>
        <v>2.367655255000003</v>
      </c>
      <c r="M1021" s="4">
        <v>69.599999999999994</v>
      </c>
      <c r="N1021" s="4">
        <v>9.7522999999999999E-2</v>
      </c>
      <c r="O1021" s="6">
        <f t="shared" si="368"/>
        <v>5.0923046599999982</v>
      </c>
      <c r="P1021" s="6">
        <f t="shared" si="385"/>
        <v>1.8631621649999983</v>
      </c>
      <c r="Q1021" s="4">
        <v>65.599999999999994</v>
      </c>
      <c r="R1021" s="4">
        <v>0.106141</v>
      </c>
      <c r="S1021" s="6">
        <f t="shared" si="369"/>
        <v>6.2881634049999962</v>
      </c>
      <c r="T1021" s="6">
        <f t="shared" si="392"/>
        <v>2.1603120150000024</v>
      </c>
      <c r="U1021" s="4">
        <v>65.86</v>
      </c>
      <c r="V1021" s="4">
        <v>9.2002E-2</v>
      </c>
      <c r="W1021" s="6">
        <f t="shared" si="370"/>
        <v>6.1501683050000118</v>
      </c>
      <c r="X1021" s="6">
        <f t="shared" si="390"/>
        <v>2.130002264999999</v>
      </c>
      <c r="Y1021" s="4">
        <v>65.930000000000007</v>
      </c>
      <c r="Z1021" s="4">
        <v>0.10573</v>
      </c>
      <c r="AA1021" s="6">
        <f t="shared" si="371"/>
        <v>5.589405139999994</v>
      </c>
      <c r="AB1021" s="6">
        <f t="shared" si="384"/>
        <v>2.2794447150000017</v>
      </c>
      <c r="AC1021" s="4">
        <v>66.33</v>
      </c>
      <c r="AD1021" s="4">
        <v>8.7725999999999998E-2</v>
      </c>
      <c r="AE1021" s="6">
        <f t="shared" si="372"/>
        <v>6.5956963099999895</v>
      </c>
      <c r="AF1021" s="6">
        <f t="shared" si="393"/>
        <v>2.0448938300000021</v>
      </c>
      <c r="AG1021" s="4">
        <v>65.97</v>
      </c>
      <c r="AH1021" s="4">
        <v>9.8309999999999995E-2</v>
      </c>
      <c r="AI1021" s="6">
        <f t="shared" si="373"/>
        <v>6.8390128899999914</v>
      </c>
      <c r="AJ1021" s="6">
        <f t="shared" si="391"/>
        <v>2.2737568100000023</v>
      </c>
      <c r="AK1021" s="10">
        <v>64.959999999999994</v>
      </c>
      <c r="AL1021" s="4">
        <v>4.6453000000000001E-2</v>
      </c>
      <c r="AM1021" s="6">
        <f t="shared" si="374"/>
        <v>4.139979645000003</v>
      </c>
      <c r="AN1021" s="6">
        <f t="shared" si="386"/>
        <v>1.1593959999999992</v>
      </c>
      <c r="AO1021" s="4">
        <v>66.260000000000005</v>
      </c>
      <c r="AP1021" s="4">
        <v>5.7223999999999997E-2</v>
      </c>
      <c r="AQ1021" s="6">
        <f t="shared" si="375"/>
        <v>3.926667564999994</v>
      </c>
      <c r="AR1021" s="6">
        <f t="shared" si="387"/>
        <v>1.4459749500000023</v>
      </c>
      <c r="AS1021" s="4">
        <v>67.25</v>
      </c>
      <c r="AT1021" s="4">
        <v>7.1031999999999998E-2</v>
      </c>
      <c r="AU1021" s="6">
        <f t="shared" si="376"/>
        <v>3.3715855999999977</v>
      </c>
      <c r="AV1021" s="6">
        <f t="shared" si="383"/>
        <v>1.5283895149999975</v>
      </c>
      <c r="AW1021" s="4">
        <v>67.099999999999994</v>
      </c>
      <c r="AX1021" s="4">
        <v>6.7573999999999995E-2</v>
      </c>
      <c r="AY1021" s="6">
        <f t="shared" si="377"/>
        <v>5.1060385000000013</v>
      </c>
      <c r="AZ1021" s="6">
        <f t="shared" si="364"/>
        <v>1.1392470700000001</v>
      </c>
      <c r="BA1021" s="4">
        <v>67.099999999999994</v>
      </c>
      <c r="BB1021" s="4">
        <v>6.2493E-2</v>
      </c>
      <c r="BC1021" s="6">
        <f t="shared" si="378"/>
        <v>5.972261829999991</v>
      </c>
      <c r="BD1021" s="6">
        <f t="shared" si="381"/>
        <v>1.1426761149999993</v>
      </c>
      <c r="BE1021" s="4">
        <v>66.37</v>
      </c>
      <c r="BF1021" s="4">
        <v>6.3034000000000007E-2</v>
      </c>
      <c r="BG1021" s="6">
        <f t="shared" si="379"/>
        <v>5.6670253950000005</v>
      </c>
      <c r="BH1021" s="6">
        <f t="shared" si="380"/>
        <v>1.1791739299999999</v>
      </c>
    </row>
    <row r="1022" spans="1:60">
      <c r="A1022">
        <v>67.39</v>
      </c>
      <c r="B1022">
        <v>0.13544200000000001</v>
      </c>
      <c r="C1022" s="6">
        <f t="shared" si="365"/>
        <v>5.040001804999994</v>
      </c>
      <c r="D1022" s="6">
        <f t="shared" si="382"/>
        <v>2.434419670000004</v>
      </c>
      <c r="E1022" s="4">
        <v>65.42</v>
      </c>
      <c r="F1022" s="4">
        <v>6.8087999999999996E-2</v>
      </c>
      <c r="G1022" s="6">
        <f t="shared" si="366"/>
        <v>6.0027983650000083</v>
      </c>
      <c r="H1022" s="6">
        <f t="shared" si="388"/>
        <v>1.8542343900000013</v>
      </c>
      <c r="I1022" s="4">
        <v>66.400000000000006</v>
      </c>
      <c r="J1022" s="4">
        <v>9.4978000000000007E-2</v>
      </c>
      <c r="K1022" s="6">
        <f t="shared" si="367"/>
        <v>7.0937024850000041</v>
      </c>
      <c r="L1022" s="6">
        <f t="shared" si="389"/>
        <v>2.370508105000003</v>
      </c>
      <c r="M1022" s="4">
        <v>69.63</v>
      </c>
      <c r="N1022" s="4">
        <v>9.7009999999999999E-2</v>
      </c>
      <c r="O1022" s="6">
        <f t="shared" si="368"/>
        <v>5.0952226549999979</v>
      </c>
      <c r="P1022" s="6">
        <f t="shared" si="385"/>
        <v>1.8660801599999983</v>
      </c>
      <c r="Q1022" s="4">
        <v>65.63</v>
      </c>
      <c r="R1022" s="4">
        <v>0.105958</v>
      </c>
      <c r="S1022" s="6">
        <f t="shared" si="369"/>
        <v>6.291344889999996</v>
      </c>
      <c r="T1022" s="6">
        <f t="shared" si="392"/>
        <v>2.1634935000000026</v>
      </c>
      <c r="U1022" s="4">
        <v>65.89</v>
      </c>
      <c r="V1022" s="4">
        <v>9.1946E-2</v>
      </c>
      <c r="W1022" s="6">
        <f t="shared" si="370"/>
        <v>6.1529275250000115</v>
      </c>
      <c r="X1022" s="6">
        <f t="shared" si="390"/>
        <v>2.1327614849999992</v>
      </c>
      <c r="Y1022" s="4">
        <v>65.97</v>
      </c>
      <c r="Z1022" s="4">
        <v>0.105582</v>
      </c>
      <c r="AA1022" s="6">
        <f t="shared" si="371"/>
        <v>5.5936313799999935</v>
      </c>
      <c r="AB1022" s="6">
        <f t="shared" si="384"/>
        <v>2.2836709550000007</v>
      </c>
      <c r="AC1022" s="4">
        <v>66.37</v>
      </c>
      <c r="AD1022" s="4">
        <v>8.7637000000000007E-2</v>
      </c>
      <c r="AE1022" s="6">
        <f t="shared" si="372"/>
        <v>6.5992035699999896</v>
      </c>
      <c r="AF1022" s="6">
        <f t="shared" si="393"/>
        <v>2.0484010900000027</v>
      </c>
      <c r="AG1022" s="4">
        <v>66</v>
      </c>
      <c r="AH1022" s="4">
        <v>9.8424999999999999E-2</v>
      </c>
      <c r="AI1022" s="6">
        <f t="shared" si="373"/>
        <v>6.8419639149999911</v>
      </c>
      <c r="AJ1022" s="6">
        <f t="shared" si="391"/>
        <v>2.2767078350000025</v>
      </c>
      <c r="AK1022" s="10">
        <v>65</v>
      </c>
      <c r="AL1022" s="4">
        <v>4.6337999999999997E-2</v>
      </c>
      <c r="AM1022" s="6">
        <f t="shared" si="374"/>
        <v>4.1418354650000033</v>
      </c>
      <c r="AN1022" s="6">
        <f t="shared" si="386"/>
        <v>1.1612518199999995</v>
      </c>
      <c r="AO1022" s="4">
        <v>66.3</v>
      </c>
      <c r="AP1022" s="4">
        <v>5.7067E-2</v>
      </c>
      <c r="AQ1022" s="6">
        <f t="shared" si="375"/>
        <v>3.9289533849999936</v>
      </c>
      <c r="AR1022" s="6">
        <f t="shared" si="387"/>
        <v>1.4482607700000019</v>
      </c>
      <c r="AS1022" s="4">
        <v>67.290000000000006</v>
      </c>
      <c r="AT1022" s="4">
        <v>7.1044999999999997E-2</v>
      </c>
      <c r="AU1022" s="6">
        <f t="shared" si="376"/>
        <v>3.3744271399999981</v>
      </c>
      <c r="AV1022" s="6">
        <f t="shared" si="383"/>
        <v>1.5312310549999979</v>
      </c>
      <c r="AW1022" s="4">
        <v>67.14</v>
      </c>
      <c r="AX1022" s="4">
        <v>6.7622000000000002E-2</v>
      </c>
      <c r="AY1022" s="6">
        <f t="shared" si="377"/>
        <v>5.1087424200000013</v>
      </c>
      <c r="AZ1022" s="6">
        <f t="shared" si="364"/>
        <v>1.1419509900000007</v>
      </c>
      <c r="BA1022" s="4">
        <v>67.14</v>
      </c>
      <c r="BB1022" s="4">
        <v>6.2467000000000002E-2</v>
      </c>
      <c r="BC1022" s="6">
        <f t="shared" si="378"/>
        <v>5.9747610299999918</v>
      </c>
      <c r="BD1022" s="6">
        <f t="shared" si="381"/>
        <v>1.1451753149999997</v>
      </c>
      <c r="BE1022" s="4">
        <v>66.41</v>
      </c>
      <c r="BF1022" s="4">
        <v>6.2903000000000001E-2</v>
      </c>
      <c r="BG1022" s="6">
        <f t="shared" si="379"/>
        <v>5.6695441349999998</v>
      </c>
      <c r="BH1022" s="6">
        <f t="shared" si="380"/>
        <v>1.1816926699999994</v>
      </c>
    </row>
    <row r="1023" spans="1:60">
      <c r="A1023">
        <v>67.430000000000007</v>
      </c>
      <c r="B1023">
        <v>0.13516400000000001</v>
      </c>
      <c r="C1023" s="6">
        <f t="shared" si="365"/>
        <v>5.0454139249999947</v>
      </c>
      <c r="D1023" s="6">
        <f t="shared" si="382"/>
        <v>2.4398317900000048</v>
      </c>
      <c r="E1023" s="4">
        <v>65.45</v>
      </c>
      <c r="F1023" s="4">
        <v>6.7903000000000005E-2</v>
      </c>
      <c r="G1023" s="6">
        <f t="shared" si="366"/>
        <v>6.0048382300000087</v>
      </c>
      <c r="H1023" s="6">
        <f t="shared" si="388"/>
        <v>1.8562742550000013</v>
      </c>
      <c r="I1023" s="4">
        <v>66.44</v>
      </c>
      <c r="J1023" s="4">
        <v>9.4682000000000002E-2</v>
      </c>
      <c r="K1023" s="6">
        <f t="shared" si="367"/>
        <v>7.0974956850000037</v>
      </c>
      <c r="L1023" s="6">
        <f t="shared" si="389"/>
        <v>2.3743013050000021</v>
      </c>
      <c r="M1023" s="4">
        <v>69.67</v>
      </c>
      <c r="N1023" s="4">
        <v>9.6595E-2</v>
      </c>
      <c r="O1023" s="6">
        <f t="shared" si="368"/>
        <v>5.0990947549999985</v>
      </c>
      <c r="P1023" s="6">
        <f t="shared" si="385"/>
        <v>1.8699522599999989</v>
      </c>
      <c r="Q1023" s="4">
        <v>65.67</v>
      </c>
      <c r="R1023" s="4">
        <v>0.10560799999999999</v>
      </c>
      <c r="S1023" s="6">
        <f t="shared" si="369"/>
        <v>6.2955762099999966</v>
      </c>
      <c r="T1023" s="6">
        <f t="shared" si="392"/>
        <v>2.1677248200000032</v>
      </c>
      <c r="U1023" s="4">
        <v>65.930000000000007</v>
      </c>
      <c r="V1023" s="4">
        <v>9.1983999999999996E-2</v>
      </c>
      <c r="W1023" s="6">
        <f t="shared" si="370"/>
        <v>6.1566061250000121</v>
      </c>
      <c r="X1023" s="6">
        <f t="shared" si="390"/>
        <v>2.1364400849999998</v>
      </c>
      <c r="Y1023" s="4">
        <v>66</v>
      </c>
      <c r="Z1023" s="4">
        <v>0.105758</v>
      </c>
      <c r="AA1023" s="6">
        <f t="shared" si="371"/>
        <v>5.5968014799999937</v>
      </c>
      <c r="AB1023" s="6">
        <f t="shared" si="384"/>
        <v>2.2868410550000009</v>
      </c>
      <c r="AC1023" s="4">
        <v>66.41</v>
      </c>
      <c r="AD1023" s="4">
        <v>8.7343000000000004E-2</v>
      </c>
      <c r="AE1023" s="6">
        <f t="shared" si="372"/>
        <v>6.6027031699999892</v>
      </c>
      <c r="AF1023" s="6">
        <f t="shared" si="393"/>
        <v>2.0519006900000019</v>
      </c>
      <c r="AG1023" s="4">
        <v>66.040000000000006</v>
      </c>
      <c r="AH1023" s="4">
        <v>9.8526000000000002E-2</v>
      </c>
      <c r="AI1023" s="6">
        <f t="shared" si="373"/>
        <v>6.8459029349999918</v>
      </c>
      <c r="AJ1023" s="6">
        <f t="shared" si="391"/>
        <v>2.2806468550000032</v>
      </c>
      <c r="AK1023" s="10">
        <v>65.040000000000006</v>
      </c>
      <c r="AL1023" s="4">
        <v>4.607E-2</v>
      </c>
      <c r="AM1023" s="6">
        <f t="shared" si="374"/>
        <v>4.143683625000004</v>
      </c>
      <c r="AN1023" s="6">
        <f t="shared" si="386"/>
        <v>1.1630999799999997</v>
      </c>
      <c r="AO1023" s="4">
        <v>66.33</v>
      </c>
      <c r="AP1023" s="4">
        <v>5.6989999999999999E-2</v>
      </c>
      <c r="AQ1023" s="6">
        <f t="shared" si="375"/>
        <v>3.9306642399999938</v>
      </c>
      <c r="AR1023" s="6">
        <f t="shared" si="387"/>
        <v>1.4499716250000019</v>
      </c>
      <c r="AS1023" s="4">
        <v>67.319999999999993</v>
      </c>
      <c r="AT1023" s="4">
        <v>7.0873000000000005E-2</v>
      </c>
      <c r="AU1023" s="6">
        <f t="shared" si="376"/>
        <v>3.3765559099999973</v>
      </c>
      <c r="AV1023" s="6">
        <f t="shared" si="383"/>
        <v>1.5333598249999969</v>
      </c>
      <c r="AW1023" s="4">
        <v>67.180000000000007</v>
      </c>
      <c r="AX1023" s="4">
        <v>6.7839999999999998E-2</v>
      </c>
      <c r="AY1023" s="6">
        <f t="shared" si="377"/>
        <v>5.111451660000002</v>
      </c>
      <c r="AZ1023" s="6">
        <f t="shared" si="364"/>
        <v>1.1446602300000011</v>
      </c>
      <c r="BA1023" s="4">
        <v>67.180000000000007</v>
      </c>
      <c r="BB1023" s="4">
        <v>6.2451E-2</v>
      </c>
      <c r="BC1023" s="6">
        <f t="shared" si="378"/>
        <v>5.9772593899999924</v>
      </c>
      <c r="BD1023" s="6">
        <f t="shared" si="381"/>
        <v>1.1476736750000001</v>
      </c>
      <c r="BE1023" s="4">
        <v>66.44</v>
      </c>
      <c r="BF1023" s="4">
        <v>6.2716999999999995E-2</v>
      </c>
      <c r="BG1023" s="6">
        <f t="shared" si="379"/>
        <v>5.6714284350000002</v>
      </c>
      <c r="BH1023" s="6">
        <f t="shared" si="380"/>
        <v>1.1835769699999996</v>
      </c>
    </row>
    <row r="1024" spans="1:60">
      <c r="A1024">
        <v>67.47</v>
      </c>
      <c r="B1024">
        <v>0.13492999999999999</v>
      </c>
      <c r="C1024" s="6">
        <f t="shared" si="365"/>
        <v>5.0508158049999938</v>
      </c>
      <c r="D1024" s="6">
        <f t="shared" si="382"/>
        <v>2.4452336700000039</v>
      </c>
      <c r="E1024" s="4">
        <v>65.489999999999995</v>
      </c>
      <c r="F1024" s="4">
        <v>6.7679000000000003E-2</v>
      </c>
      <c r="G1024" s="6">
        <f t="shared" si="366"/>
        <v>6.0075498700000081</v>
      </c>
      <c r="H1024" s="6">
        <f t="shared" si="388"/>
        <v>1.8589858950000009</v>
      </c>
      <c r="I1024" s="4">
        <v>66.48</v>
      </c>
      <c r="J1024" s="4">
        <v>9.4583E-2</v>
      </c>
      <c r="K1024" s="6">
        <f t="shared" si="367"/>
        <v>7.1012809850000043</v>
      </c>
      <c r="L1024" s="6">
        <f t="shared" si="389"/>
        <v>2.3780866050000027</v>
      </c>
      <c r="M1024" s="4">
        <v>69.7</v>
      </c>
      <c r="N1024" s="4">
        <v>9.6282000000000006E-2</v>
      </c>
      <c r="O1024" s="6">
        <f t="shared" si="368"/>
        <v>5.1019879099999983</v>
      </c>
      <c r="P1024" s="6">
        <f t="shared" si="385"/>
        <v>1.8728454149999991</v>
      </c>
      <c r="Q1024" s="4">
        <v>65.709999999999994</v>
      </c>
      <c r="R1024" s="4">
        <v>0.105227</v>
      </c>
      <c r="S1024" s="6">
        <f t="shared" si="369"/>
        <v>6.2997929099999954</v>
      </c>
      <c r="T1024" s="6">
        <f t="shared" si="392"/>
        <v>2.1719415200000025</v>
      </c>
      <c r="U1024" s="4">
        <v>65.97</v>
      </c>
      <c r="V1024" s="4">
        <v>9.2133000000000007E-2</v>
      </c>
      <c r="W1024" s="6">
        <f t="shared" si="370"/>
        <v>6.1602884650000114</v>
      </c>
      <c r="X1024" s="6">
        <f t="shared" si="390"/>
        <v>2.1401224249999991</v>
      </c>
      <c r="Y1024" s="4">
        <v>66.040000000000006</v>
      </c>
      <c r="Z1024" s="4">
        <v>0.105905</v>
      </c>
      <c r="AA1024" s="6">
        <f t="shared" si="371"/>
        <v>5.601034739999994</v>
      </c>
      <c r="AB1024" s="6">
        <f t="shared" si="384"/>
        <v>2.2910743150000017</v>
      </c>
      <c r="AC1024" s="4">
        <v>66.44</v>
      </c>
      <c r="AD1024" s="4">
        <v>8.7189000000000003E-2</v>
      </c>
      <c r="AE1024" s="6">
        <f t="shared" si="372"/>
        <v>6.6053211499999893</v>
      </c>
      <c r="AF1024" s="6">
        <f t="shared" si="393"/>
        <v>2.054518670000002</v>
      </c>
      <c r="AG1024" s="4">
        <v>66.08</v>
      </c>
      <c r="AH1024" s="4">
        <v>9.8545999999999995E-2</v>
      </c>
      <c r="AI1024" s="6">
        <f t="shared" si="373"/>
        <v>6.8498443749999911</v>
      </c>
      <c r="AJ1024" s="6">
        <f t="shared" si="391"/>
        <v>2.2845882950000025</v>
      </c>
      <c r="AK1024" s="10">
        <v>65.069999999999993</v>
      </c>
      <c r="AL1024" s="4">
        <v>4.6049E-2</v>
      </c>
      <c r="AM1024" s="6">
        <f t="shared" si="374"/>
        <v>4.1450654100000035</v>
      </c>
      <c r="AN1024" s="6">
        <f t="shared" si="386"/>
        <v>1.164481764999999</v>
      </c>
      <c r="AO1024" s="4">
        <v>66.37</v>
      </c>
      <c r="AP1024" s="4">
        <v>5.6723999999999997E-2</v>
      </c>
      <c r="AQ1024" s="6">
        <f t="shared" si="375"/>
        <v>3.9329385199999942</v>
      </c>
      <c r="AR1024" s="6">
        <f t="shared" si="387"/>
        <v>1.4522459050000023</v>
      </c>
      <c r="AS1024" s="4">
        <v>67.36</v>
      </c>
      <c r="AT1024" s="4">
        <v>7.0684999999999998E-2</v>
      </c>
      <c r="AU1024" s="6">
        <f t="shared" si="376"/>
        <v>3.3793870699999977</v>
      </c>
      <c r="AV1024" s="6">
        <f t="shared" si="383"/>
        <v>1.5361909849999973</v>
      </c>
      <c r="AW1024" s="4">
        <v>67.209999999999994</v>
      </c>
      <c r="AX1024" s="4">
        <v>6.8015999999999993E-2</v>
      </c>
      <c r="AY1024" s="6">
        <f t="shared" si="377"/>
        <v>5.1134895000000009</v>
      </c>
      <c r="AZ1024" s="6">
        <f t="shared" si="364"/>
        <v>1.1466980700000002</v>
      </c>
      <c r="BA1024" s="4">
        <v>67.209999999999994</v>
      </c>
      <c r="BB1024" s="4">
        <v>6.2415999999999999E-2</v>
      </c>
      <c r="BC1024" s="6">
        <f t="shared" si="378"/>
        <v>5.9791323949999917</v>
      </c>
      <c r="BD1024" s="6">
        <f t="shared" si="381"/>
        <v>1.1495466799999992</v>
      </c>
      <c r="BE1024" s="4">
        <v>66.48</v>
      </c>
      <c r="BF1024" s="4">
        <v>6.2614000000000003E-2</v>
      </c>
      <c r="BG1024" s="6">
        <f t="shared" si="379"/>
        <v>5.6739350550000003</v>
      </c>
      <c r="BH1024" s="6">
        <f t="shared" si="380"/>
        <v>1.18608359</v>
      </c>
    </row>
    <row r="1025" spans="1:60">
      <c r="A1025">
        <v>67.5</v>
      </c>
      <c r="B1025">
        <v>0.13464899999999999</v>
      </c>
      <c r="C1025" s="6">
        <f t="shared" si="365"/>
        <v>5.0548594899999939</v>
      </c>
      <c r="D1025" s="6">
        <f t="shared" si="382"/>
        <v>2.449277355000004</v>
      </c>
      <c r="E1025" s="4">
        <v>65.53</v>
      </c>
      <c r="F1025" s="4">
        <v>6.7663000000000001E-2</v>
      </c>
      <c r="G1025" s="6">
        <f t="shared" si="366"/>
        <v>6.0102567100000082</v>
      </c>
      <c r="H1025" s="6">
        <f t="shared" si="388"/>
        <v>1.8616927350000012</v>
      </c>
      <c r="I1025" s="4">
        <v>66.52</v>
      </c>
      <c r="J1025" s="4">
        <v>9.4528000000000001E-2</v>
      </c>
      <c r="K1025" s="6">
        <f t="shared" si="367"/>
        <v>7.1050632050000031</v>
      </c>
      <c r="L1025" s="6">
        <f t="shared" si="389"/>
        <v>2.381868825000002</v>
      </c>
      <c r="M1025" s="4">
        <v>69.739999999999995</v>
      </c>
      <c r="N1025" s="4">
        <v>9.5577999999999996E-2</v>
      </c>
      <c r="O1025" s="6">
        <f t="shared" si="368"/>
        <v>5.1058251099999978</v>
      </c>
      <c r="P1025" s="6">
        <f t="shared" si="385"/>
        <v>1.8766826149999984</v>
      </c>
      <c r="Q1025" s="4">
        <v>65.75</v>
      </c>
      <c r="R1025" s="4">
        <v>0.104712</v>
      </c>
      <c r="S1025" s="6">
        <f t="shared" si="369"/>
        <v>6.3039916899999957</v>
      </c>
      <c r="T1025" s="6">
        <f t="shared" si="392"/>
        <v>2.1761403000000032</v>
      </c>
      <c r="U1025" s="4">
        <v>66</v>
      </c>
      <c r="V1025" s="4">
        <v>9.2379000000000003E-2</v>
      </c>
      <c r="W1025" s="6">
        <f t="shared" si="370"/>
        <v>6.1630561450000112</v>
      </c>
      <c r="X1025" s="6">
        <f t="shared" si="390"/>
        <v>2.1428901049999993</v>
      </c>
      <c r="Y1025" s="4">
        <v>66.08</v>
      </c>
      <c r="Z1025" s="4">
        <v>0.10608099999999999</v>
      </c>
      <c r="AA1025" s="6">
        <f t="shared" si="371"/>
        <v>5.6052744599999933</v>
      </c>
      <c r="AB1025" s="6">
        <f t="shared" si="384"/>
        <v>2.295314035000001</v>
      </c>
      <c r="AC1025" s="4">
        <v>66.48</v>
      </c>
      <c r="AD1025" s="4">
        <v>8.7093000000000004E-2</v>
      </c>
      <c r="AE1025" s="6">
        <f t="shared" si="372"/>
        <v>6.6088067899999903</v>
      </c>
      <c r="AF1025" s="6">
        <f t="shared" si="393"/>
        <v>2.0580043100000025</v>
      </c>
      <c r="AG1025" s="4">
        <v>66.11</v>
      </c>
      <c r="AH1025" s="4">
        <v>9.8517999999999994E-2</v>
      </c>
      <c r="AI1025" s="6">
        <f t="shared" si="373"/>
        <v>6.8528003349999915</v>
      </c>
      <c r="AJ1025" s="6">
        <f t="shared" si="391"/>
        <v>2.2875442550000025</v>
      </c>
      <c r="AK1025" s="10">
        <v>65.11</v>
      </c>
      <c r="AL1025" s="4">
        <v>4.6023000000000001E-2</v>
      </c>
      <c r="AM1025" s="6">
        <f t="shared" si="374"/>
        <v>4.1469068500000041</v>
      </c>
      <c r="AN1025" s="6">
        <f t="shared" si="386"/>
        <v>1.1663232049999992</v>
      </c>
      <c r="AO1025" s="4">
        <v>66.41</v>
      </c>
      <c r="AP1025" s="4">
        <v>5.6564000000000003E-2</v>
      </c>
      <c r="AQ1025" s="6">
        <f t="shared" si="375"/>
        <v>3.9352042799999936</v>
      </c>
      <c r="AR1025" s="6">
        <f t="shared" si="387"/>
        <v>1.4545116650000018</v>
      </c>
      <c r="AS1025" s="4">
        <v>67.400000000000006</v>
      </c>
      <c r="AT1025" s="4">
        <v>7.0437E-2</v>
      </c>
      <c r="AU1025" s="6">
        <f t="shared" si="376"/>
        <v>3.3822095099999983</v>
      </c>
      <c r="AV1025" s="6">
        <f t="shared" si="383"/>
        <v>1.5390134249999978</v>
      </c>
      <c r="AW1025" s="4">
        <v>67.25</v>
      </c>
      <c r="AX1025" s="4">
        <v>6.8052000000000001E-2</v>
      </c>
      <c r="AY1025" s="6">
        <f t="shared" si="377"/>
        <v>5.1162108600000016</v>
      </c>
      <c r="AZ1025" s="6">
        <f t="shared" si="364"/>
        <v>1.1494194300000007</v>
      </c>
      <c r="BA1025" s="4">
        <v>67.25</v>
      </c>
      <c r="BB1025" s="4">
        <v>6.2406000000000003E-2</v>
      </c>
      <c r="BC1025" s="6">
        <f t="shared" si="378"/>
        <v>5.9816288349999924</v>
      </c>
      <c r="BD1025" s="6">
        <f t="shared" si="381"/>
        <v>1.1520431199999996</v>
      </c>
      <c r="BE1025" s="4">
        <v>66.52</v>
      </c>
      <c r="BF1025" s="4">
        <v>6.2505000000000005E-2</v>
      </c>
      <c r="BG1025" s="6">
        <f t="shared" si="379"/>
        <v>5.6764374349999995</v>
      </c>
      <c r="BH1025" s="6">
        <f t="shared" si="380"/>
        <v>1.1885859699999994</v>
      </c>
    </row>
    <row r="1026" spans="1:60">
      <c r="A1026">
        <v>67.540000000000006</v>
      </c>
      <c r="B1026">
        <v>0.13424</v>
      </c>
      <c r="C1026" s="6">
        <f t="shared" si="365"/>
        <v>5.0602372699999947</v>
      </c>
      <c r="D1026" s="6">
        <f t="shared" si="382"/>
        <v>2.4546551350000048</v>
      </c>
      <c r="E1026" s="4">
        <v>65.56</v>
      </c>
      <c r="F1026" s="4">
        <v>6.7582000000000003E-2</v>
      </c>
      <c r="G1026" s="6">
        <f t="shared" si="366"/>
        <v>6.0122853850000082</v>
      </c>
      <c r="H1026" s="6">
        <f t="shared" si="388"/>
        <v>1.8637214100000012</v>
      </c>
      <c r="I1026" s="4">
        <v>66.55</v>
      </c>
      <c r="J1026" s="4">
        <v>9.4552999999999998E-2</v>
      </c>
      <c r="K1026" s="6">
        <f t="shared" si="367"/>
        <v>7.1078994200000034</v>
      </c>
      <c r="L1026" s="6">
        <f t="shared" si="389"/>
        <v>2.3847050400000023</v>
      </c>
      <c r="M1026" s="4">
        <v>69.78</v>
      </c>
      <c r="N1026" s="4">
        <v>9.4996999999999998E-2</v>
      </c>
      <c r="O1026" s="6">
        <f t="shared" si="368"/>
        <v>5.1096366099999981</v>
      </c>
      <c r="P1026" s="6">
        <f t="shared" si="385"/>
        <v>1.880494114999999</v>
      </c>
      <c r="Q1026" s="4">
        <v>65.78</v>
      </c>
      <c r="R1026" s="4">
        <v>0.104267</v>
      </c>
      <c r="S1026" s="6">
        <f t="shared" si="369"/>
        <v>6.3071263749999957</v>
      </c>
      <c r="T1026" s="6">
        <f t="shared" si="392"/>
        <v>2.1792749850000033</v>
      </c>
      <c r="U1026" s="4">
        <v>66.040000000000006</v>
      </c>
      <c r="V1026" s="4">
        <v>9.2573000000000003E-2</v>
      </c>
      <c r="W1026" s="6">
        <f t="shared" si="370"/>
        <v>6.166755185000012</v>
      </c>
      <c r="X1026" s="6">
        <f t="shared" si="390"/>
        <v>2.1465891450000001</v>
      </c>
      <c r="Y1026" s="4">
        <v>66.11</v>
      </c>
      <c r="Z1026" s="4">
        <v>0.106335</v>
      </c>
      <c r="AA1026" s="6">
        <f t="shared" si="371"/>
        <v>5.6084606999999931</v>
      </c>
      <c r="AB1026" s="6">
        <f t="shared" si="384"/>
        <v>2.2985002750000012</v>
      </c>
      <c r="AC1026" s="4">
        <v>66.52</v>
      </c>
      <c r="AD1026" s="4">
        <v>8.7062E-2</v>
      </c>
      <c r="AE1026" s="6">
        <f t="shared" si="372"/>
        <v>6.6122898899999898</v>
      </c>
      <c r="AF1026" s="6">
        <f t="shared" si="393"/>
        <v>2.061487410000002</v>
      </c>
      <c r="AG1026" s="4">
        <v>66.150000000000006</v>
      </c>
      <c r="AH1026" s="4">
        <v>9.8547999999999997E-2</v>
      </c>
      <c r="AI1026" s="6">
        <f t="shared" si="373"/>
        <v>6.8567416549999924</v>
      </c>
      <c r="AJ1026" s="6">
        <f t="shared" si="391"/>
        <v>2.2914855750000029</v>
      </c>
      <c r="AK1026" s="10">
        <v>65.150000000000006</v>
      </c>
      <c r="AL1026" s="4">
        <v>4.5878000000000002E-2</v>
      </c>
      <c r="AM1026" s="6">
        <f t="shared" si="374"/>
        <v>4.1487448700000042</v>
      </c>
      <c r="AN1026" s="6">
        <f t="shared" si="386"/>
        <v>1.1681612249999995</v>
      </c>
      <c r="AO1026" s="4">
        <v>66.44</v>
      </c>
      <c r="AP1026" s="4">
        <v>5.6526E-2</v>
      </c>
      <c r="AQ1026" s="6">
        <f t="shared" si="375"/>
        <v>3.9369006299999936</v>
      </c>
      <c r="AR1026" s="6">
        <f t="shared" si="387"/>
        <v>1.4562080150000019</v>
      </c>
      <c r="AS1026" s="4">
        <v>67.430000000000007</v>
      </c>
      <c r="AT1026" s="4">
        <v>7.0180999999999993E-2</v>
      </c>
      <c r="AU1026" s="6">
        <f t="shared" si="376"/>
        <v>3.3843187799999983</v>
      </c>
      <c r="AV1026" s="6">
        <f t="shared" si="383"/>
        <v>1.5411226949999979</v>
      </c>
      <c r="AW1026" s="4">
        <v>67.290000000000006</v>
      </c>
      <c r="AX1026" s="4">
        <v>6.8109000000000003E-2</v>
      </c>
      <c r="AY1026" s="6">
        <f t="shared" si="377"/>
        <v>5.1189340800000016</v>
      </c>
      <c r="AZ1026" s="6">
        <f t="shared" si="364"/>
        <v>1.1521426500000012</v>
      </c>
      <c r="BA1026" s="4">
        <v>67.290000000000006</v>
      </c>
      <c r="BB1026" s="4">
        <v>6.2473000000000001E-2</v>
      </c>
      <c r="BC1026" s="6">
        <f t="shared" si="378"/>
        <v>5.9841264149999924</v>
      </c>
      <c r="BD1026" s="6">
        <f t="shared" si="381"/>
        <v>1.1545407000000001</v>
      </c>
      <c r="BE1026" s="4">
        <v>66.55</v>
      </c>
      <c r="BF1026" s="4">
        <v>6.2547000000000005E-2</v>
      </c>
      <c r="BG1026" s="6">
        <f t="shared" si="379"/>
        <v>5.6783132149999993</v>
      </c>
      <c r="BH1026" s="6">
        <f t="shared" si="380"/>
        <v>1.1904617499999994</v>
      </c>
    </row>
    <row r="1027" spans="1:60">
      <c r="A1027">
        <v>67.58</v>
      </c>
      <c r="B1027">
        <v>0.13402800000000001</v>
      </c>
      <c r="C1027" s="6">
        <f t="shared" si="365"/>
        <v>5.0656026299999937</v>
      </c>
      <c r="D1027" s="6">
        <f t="shared" si="382"/>
        <v>2.4600204950000037</v>
      </c>
      <c r="E1027" s="4">
        <v>65.599999999999994</v>
      </c>
      <c r="F1027" s="4">
        <v>6.7591999999999999E-2</v>
      </c>
      <c r="G1027" s="6">
        <f t="shared" si="366"/>
        <v>6.0149888650000074</v>
      </c>
      <c r="H1027" s="6">
        <f t="shared" si="388"/>
        <v>1.8664248900000007</v>
      </c>
      <c r="I1027" s="4">
        <v>66.59</v>
      </c>
      <c r="J1027" s="4">
        <v>9.4462000000000004E-2</v>
      </c>
      <c r="K1027" s="6">
        <f t="shared" si="367"/>
        <v>7.1116797200000041</v>
      </c>
      <c r="L1027" s="6">
        <f t="shared" si="389"/>
        <v>2.388485340000003</v>
      </c>
      <c r="M1027" s="4">
        <v>69.81</v>
      </c>
      <c r="N1027" s="4">
        <v>9.4550999999999996E-2</v>
      </c>
      <c r="O1027" s="6">
        <f t="shared" si="368"/>
        <v>5.1124798299999981</v>
      </c>
      <c r="P1027" s="6">
        <f t="shared" si="385"/>
        <v>1.8833373349999991</v>
      </c>
      <c r="Q1027" s="4">
        <v>65.819999999999993</v>
      </c>
      <c r="R1027" s="4">
        <v>0.103784</v>
      </c>
      <c r="S1027" s="6">
        <f t="shared" si="369"/>
        <v>6.3112873949999946</v>
      </c>
      <c r="T1027" s="6">
        <f t="shared" si="392"/>
        <v>2.1834360050000026</v>
      </c>
      <c r="U1027" s="4">
        <v>66.069999999999993</v>
      </c>
      <c r="V1027" s="4">
        <v>9.2790999999999998E-2</v>
      </c>
      <c r="W1027" s="6">
        <f t="shared" si="370"/>
        <v>6.1695356450000105</v>
      </c>
      <c r="X1027" s="6">
        <f t="shared" si="390"/>
        <v>2.1493696049999991</v>
      </c>
      <c r="Y1027" s="4">
        <v>66.150000000000006</v>
      </c>
      <c r="Z1027" s="4">
        <v>0.10666200000000001</v>
      </c>
      <c r="AA1027" s="6">
        <f t="shared" si="371"/>
        <v>5.6127206399999938</v>
      </c>
      <c r="AB1027" s="6">
        <f t="shared" si="384"/>
        <v>2.3027602150000019</v>
      </c>
      <c r="AC1027" s="4">
        <v>66.55</v>
      </c>
      <c r="AD1027" s="4">
        <v>8.7064000000000002E-2</v>
      </c>
      <c r="AE1027" s="6">
        <f t="shared" si="372"/>
        <v>6.6149017799999896</v>
      </c>
      <c r="AF1027" s="6">
        <f t="shared" si="393"/>
        <v>2.0640993000000023</v>
      </c>
      <c r="AG1027" s="4">
        <v>66.19</v>
      </c>
      <c r="AH1027" s="4">
        <v>9.8473000000000005E-2</v>
      </c>
      <c r="AI1027" s="6">
        <f t="shared" si="373"/>
        <v>6.8606820749999917</v>
      </c>
      <c r="AJ1027" s="6">
        <f t="shared" si="391"/>
        <v>2.2954259950000022</v>
      </c>
      <c r="AK1027" s="10">
        <v>65.180000000000007</v>
      </c>
      <c r="AL1027" s="4">
        <v>4.5725000000000002E-2</v>
      </c>
      <c r="AM1027" s="6">
        <f t="shared" si="374"/>
        <v>4.1501189150000046</v>
      </c>
      <c r="AN1027" s="6">
        <f t="shared" si="386"/>
        <v>1.1695352699999997</v>
      </c>
      <c r="AO1027" s="4">
        <v>66.48</v>
      </c>
      <c r="AP1027" s="4">
        <v>5.6451000000000001E-2</v>
      </c>
      <c r="AQ1027" s="6">
        <f t="shared" si="375"/>
        <v>3.9391601699999939</v>
      </c>
      <c r="AR1027" s="6">
        <f t="shared" si="387"/>
        <v>1.4584675550000021</v>
      </c>
      <c r="AS1027" s="4">
        <v>67.47</v>
      </c>
      <c r="AT1027" s="4">
        <v>7.0052000000000003E-2</v>
      </c>
      <c r="AU1027" s="6">
        <f t="shared" si="376"/>
        <v>3.3871234399999977</v>
      </c>
      <c r="AV1027" s="6">
        <f t="shared" si="383"/>
        <v>1.5439273549999972</v>
      </c>
      <c r="AW1027" s="4">
        <v>67.319999999999993</v>
      </c>
      <c r="AX1027" s="4">
        <v>6.8087999999999996E-2</v>
      </c>
      <c r="AY1027" s="6">
        <f t="shared" si="377"/>
        <v>5.120977035000001</v>
      </c>
      <c r="AZ1027" s="6">
        <f t="shared" ref="AZ1027:AZ1090" si="394">AZ1026+(AW1027-AW1026)*(AX1026+AX1027)/2</f>
        <v>1.1541856050000003</v>
      </c>
      <c r="BA1027" s="4">
        <v>67.319999999999993</v>
      </c>
      <c r="BB1027" s="4">
        <v>6.2421999999999998E-2</v>
      </c>
      <c r="BC1027" s="6">
        <f t="shared" si="378"/>
        <v>5.9859998399999919</v>
      </c>
      <c r="BD1027" s="6">
        <f t="shared" si="381"/>
        <v>1.1564141249999993</v>
      </c>
      <c r="BE1027" s="4">
        <v>66.59</v>
      </c>
      <c r="BF1027" s="4">
        <v>6.2510999999999997E-2</v>
      </c>
      <c r="BG1027" s="6">
        <f t="shared" si="379"/>
        <v>5.6808143749999997</v>
      </c>
      <c r="BH1027" s="6">
        <f t="shared" si="380"/>
        <v>1.1929629099999999</v>
      </c>
    </row>
    <row r="1028" spans="1:60">
      <c r="A1028">
        <v>67.62</v>
      </c>
      <c r="B1028">
        <v>0.133794</v>
      </c>
      <c r="C1028" s="6">
        <f t="shared" ref="C1028:C1091" si="395">C1027+(A1028-A1027)*(B1027+B1028)/2</f>
        <v>5.0709590699999945</v>
      </c>
      <c r="D1028" s="6">
        <f t="shared" si="382"/>
        <v>2.4653769350000045</v>
      </c>
      <c r="E1028" s="4">
        <v>65.63</v>
      </c>
      <c r="F1028" s="4">
        <v>6.7538000000000001E-2</v>
      </c>
      <c r="G1028" s="6">
        <f t="shared" ref="G1028:G1091" si="396">G1027+(E1028-E1027)*(F1027+F1028)/2</f>
        <v>6.0170158150000077</v>
      </c>
      <c r="H1028" s="6">
        <f t="shared" si="388"/>
        <v>1.8684518400000008</v>
      </c>
      <c r="I1028" s="4">
        <v>66.63</v>
      </c>
      <c r="J1028" s="4">
        <v>9.4486000000000001E-2</v>
      </c>
      <c r="K1028" s="6">
        <f t="shared" ref="K1028:K1091" si="397">K1027+(I1028-I1027)*(J1027+J1028)/2</f>
        <v>7.1154586800000033</v>
      </c>
      <c r="L1028" s="6">
        <f t="shared" si="389"/>
        <v>2.3922643000000021</v>
      </c>
      <c r="M1028" s="4">
        <v>69.849999999999994</v>
      </c>
      <c r="N1028" s="4">
        <v>9.4132999999999994E-2</v>
      </c>
      <c r="O1028" s="6">
        <f t="shared" ref="O1028:O1091" si="398">O1027+(M1028-M1027)*(N1027+N1028)/2</f>
        <v>5.1162535099999973</v>
      </c>
      <c r="P1028" s="6">
        <f t="shared" si="385"/>
        <v>1.8871110149999983</v>
      </c>
      <c r="Q1028" s="4">
        <v>65.86</v>
      </c>
      <c r="R1028" s="4">
        <v>0.103365</v>
      </c>
      <c r="S1028" s="6">
        <f t="shared" ref="S1028:S1091" si="399">S1027+(Q1028-Q1027)*(R1027+R1028)/2</f>
        <v>6.3154303749999956</v>
      </c>
      <c r="T1028" s="6">
        <f t="shared" si="392"/>
        <v>2.1875789850000031</v>
      </c>
      <c r="U1028" s="4">
        <v>66.11</v>
      </c>
      <c r="V1028" s="4">
        <v>9.3185000000000004E-2</v>
      </c>
      <c r="W1028" s="6">
        <f t="shared" ref="W1028:W1091" si="400">W1027+(U1028-U1027)*(V1027+V1028)/2</f>
        <v>6.1732551650000111</v>
      </c>
      <c r="X1028" s="6">
        <f t="shared" si="390"/>
        <v>2.1530891249999997</v>
      </c>
      <c r="Y1028" s="4">
        <v>66.19</v>
      </c>
      <c r="Z1028" s="4">
        <v>0.107027</v>
      </c>
      <c r="AA1028" s="6">
        <f t="shared" ref="AA1028:AA1091" si="401">AA1027+(Y1028-Y1027)*(Z1027+Z1028)/2</f>
        <v>5.616994419999993</v>
      </c>
      <c r="AB1028" s="6">
        <f t="shared" si="384"/>
        <v>2.3070339950000012</v>
      </c>
      <c r="AC1028" s="4">
        <v>66.59</v>
      </c>
      <c r="AD1028" s="4">
        <v>8.7027999999999994E-2</v>
      </c>
      <c r="AE1028" s="6">
        <f t="shared" ref="AE1028:AE1091" si="402">AE1027+(AC1028-AC1027)*(AD1027+AD1028)/2</f>
        <v>6.6183836199999906</v>
      </c>
      <c r="AF1028" s="6">
        <f t="shared" si="393"/>
        <v>2.0675811400000028</v>
      </c>
      <c r="AG1028" s="4">
        <v>66.22</v>
      </c>
      <c r="AH1028" s="4">
        <v>9.8498000000000002E-2</v>
      </c>
      <c r="AI1028" s="6">
        <f t="shared" ref="AI1028:AI1091" si="403">AI1027+(AG1028-AG1027)*(AH1027+AH1028)/2</f>
        <v>6.8636366399999922</v>
      </c>
      <c r="AJ1028" s="6">
        <f t="shared" si="391"/>
        <v>2.2983805600000022</v>
      </c>
      <c r="AK1028" s="10">
        <v>65.22</v>
      </c>
      <c r="AL1028" s="4">
        <v>4.5531000000000002E-2</v>
      </c>
      <c r="AM1028" s="6">
        <f t="shared" ref="AM1028:AM1091" si="404">AM1027+(AK1028-AK1027)*(AL1027+AL1028)/2</f>
        <v>4.1519440350000041</v>
      </c>
      <c r="AN1028" s="6">
        <f t="shared" si="386"/>
        <v>1.1713603899999994</v>
      </c>
      <c r="AO1028" s="4">
        <v>66.52</v>
      </c>
      <c r="AP1028" s="4">
        <v>5.6440999999999998E-2</v>
      </c>
      <c r="AQ1028" s="6">
        <f t="shared" ref="AQ1028:AQ1091" si="405">AQ1027+(AO1028-AO1027)*(AP1027+AP1028)/2</f>
        <v>3.9414180099999934</v>
      </c>
      <c r="AR1028" s="6">
        <f t="shared" si="387"/>
        <v>1.4607253950000016</v>
      </c>
      <c r="AS1028" s="4">
        <v>67.510000000000005</v>
      </c>
      <c r="AT1028" s="4">
        <v>6.9792000000000007E-2</v>
      </c>
      <c r="AU1028" s="6">
        <f t="shared" ref="AU1028:AU1091" si="406">AU1027+(AS1028-AS1027)*(AT1027+AT1028)/2</f>
        <v>3.3899203199999981</v>
      </c>
      <c r="AV1028" s="6">
        <f t="shared" si="383"/>
        <v>1.5467242349999977</v>
      </c>
      <c r="AW1028" s="4">
        <v>67.36</v>
      </c>
      <c r="AX1028" s="4">
        <v>6.8246000000000001E-2</v>
      </c>
      <c r="AY1028" s="6">
        <f t="shared" ref="AY1028:AY1091" si="407">AY1027+(AW1028-AW1027)*(AX1027+AX1028)/2</f>
        <v>5.1237037150000013</v>
      </c>
      <c r="AZ1028" s="6">
        <f t="shared" si="394"/>
        <v>1.1569122850000009</v>
      </c>
      <c r="BA1028" s="4">
        <v>67.36</v>
      </c>
      <c r="BB1028" s="4">
        <v>6.2501000000000001E-2</v>
      </c>
      <c r="BC1028" s="6">
        <f t="shared" ref="BC1028:BC1091" si="408">BC1027+(BA1028-BA1027)*(BB1027+BB1028)/2</f>
        <v>5.9884982999999918</v>
      </c>
      <c r="BD1028" s="6">
        <f t="shared" si="381"/>
        <v>1.1589125849999997</v>
      </c>
      <c r="BE1028" s="4">
        <v>66.63</v>
      </c>
      <c r="BF1028" s="4">
        <v>6.2501000000000001E-2</v>
      </c>
      <c r="BG1028" s="6">
        <f t="shared" ref="BG1028:BG1091" si="409">BG1027+(BE1028-BE1027)*(BF1027+BF1028)/2</f>
        <v>5.6833146149999996</v>
      </c>
      <c r="BH1028" s="6">
        <f t="shared" si="380"/>
        <v>1.1954631499999995</v>
      </c>
    </row>
    <row r="1029" spans="1:60">
      <c r="A1029">
        <v>67.650000000000006</v>
      </c>
      <c r="B1029">
        <v>0.13344500000000001</v>
      </c>
      <c r="C1029" s="6">
        <f t="shared" si="395"/>
        <v>5.0749676549999947</v>
      </c>
      <c r="D1029" s="6">
        <f t="shared" si="382"/>
        <v>2.4693855200000048</v>
      </c>
      <c r="E1029" s="4">
        <v>65.67</v>
      </c>
      <c r="F1029" s="4">
        <v>6.7582000000000003E-2</v>
      </c>
      <c r="G1029" s="6">
        <f t="shared" si="396"/>
        <v>6.0197182150000081</v>
      </c>
      <c r="H1029" s="6">
        <f t="shared" si="388"/>
        <v>1.8711542400000012</v>
      </c>
      <c r="I1029" s="4">
        <v>66.66</v>
      </c>
      <c r="J1029" s="4">
        <v>9.4472E-2</v>
      </c>
      <c r="K1029" s="6">
        <f t="shared" si="397"/>
        <v>7.1182930500000037</v>
      </c>
      <c r="L1029" s="6">
        <f t="shared" si="389"/>
        <v>2.3950986700000021</v>
      </c>
      <c r="M1029" s="4">
        <v>69.89</v>
      </c>
      <c r="N1029" s="4">
        <v>9.3653E-2</v>
      </c>
      <c r="O1029" s="6">
        <f t="shared" si="398"/>
        <v>5.1200092299999982</v>
      </c>
      <c r="P1029" s="6">
        <f t="shared" si="385"/>
        <v>1.890866734999999</v>
      </c>
      <c r="Q1029" s="4">
        <v>65.89</v>
      </c>
      <c r="R1029" s="4">
        <v>0.10285</v>
      </c>
      <c r="S1029" s="6">
        <f t="shared" si="399"/>
        <v>6.3185235999999954</v>
      </c>
      <c r="T1029" s="6">
        <f t="shared" si="392"/>
        <v>2.1906722100000033</v>
      </c>
      <c r="U1029" s="4">
        <v>66.150000000000006</v>
      </c>
      <c r="V1029" s="4">
        <v>9.3508999999999995E-2</v>
      </c>
      <c r="W1029" s="6">
        <f t="shared" si="400"/>
        <v>6.1769890450000116</v>
      </c>
      <c r="X1029" s="6">
        <f t="shared" si="390"/>
        <v>2.1568230050000001</v>
      </c>
      <c r="Y1029" s="4">
        <v>66.22</v>
      </c>
      <c r="Z1029" s="4">
        <v>0.107408</v>
      </c>
      <c r="AA1029" s="6">
        <f t="shared" si="401"/>
        <v>5.6202109449999931</v>
      </c>
      <c r="AB1029" s="6">
        <f t="shared" si="384"/>
        <v>2.3102505200000012</v>
      </c>
      <c r="AC1029" s="4">
        <v>66.63</v>
      </c>
      <c r="AD1029" s="4">
        <v>8.7045999999999998E-2</v>
      </c>
      <c r="AE1029" s="6">
        <f t="shared" si="402"/>
        <v>6.6218650999999902</v>
      </c>
      <c r="AF1029" s="6">
        <f t="shared" si="393"/>
        <v>2.071062620000002</v>
      </c>
      <c r="AG1029" s="4">
        <v>66.260000000000005</v>
      </c>
      <c r="AH1029" s="4">
        <v>9.8358000000000001E-2</v>
      </c>
      <c r="AI1029" s="6">
        <f t="shared" si="403"/>
        <v>6.8675737599999929</v>
      </c>
      <c r="AJ1029" s="6">
        <f t="shared" si="391"/>
        <v>2.3023176800000029</v>
      </c>
      <c r="AK1029" s="10">
        <v>65.260000000000005</v>
      </c>
      <c r="AL1029" s="4">
        <v>4.5501E-2</v>
      </c>
      <c r="AM1029" s="6">
        <f t="shared" si="404"/>
        <v>4.1537646750000041</v>
      </c>
      <c r="AN1029" s="6">
        <f t="shared" si="386"/>
        <v>1.1731810299999996</v>
      </c>
      <c r="AO1029" s="4">
        <v>66.55</v>
      </c>
      <c r="AP1029" s="4">
        <v>5.6267999999999999E-2</v>
      </c>
      <c r="AQ1029" s="6">
        <f t="shared" si="405"/>
        <v>3.9431086449999935</v>
      </c>
      <c r="AR1029" s="6">
        <f t="shared" si="387"/>
        <v>1.4624160300000018</v>
      </c>
      <c r="AS1029" s="4">
        <v>67.540000000000006</v>
      </c>
      <c r="AT1029" s="4">
        <v>6.9575999999999999E-2</v>
      </c>
      <c r="AU1029" s="6">
        <f t="shared" si="406"/>
        <v>3.392010839999998</v>
      </c>
      <c r="AV1029" s="6">
        <f t="shared" si="383"/>
        <v>1.5488147549999978</v>
      </c>
      <c r="AW1029" s="4">
        <v>67.400000000000006</v>
      </c>
      <c r="AX1029" s="4">
        <v>6.8403000000000005E-2</v>
      </c>
      <c r="AY1029" s="6">
        <f t="shared" si="407"/>
        <v>5.1264366950000015</v>
      </c>
      <c r="AZ1029" s="6">
        <f t="shared" si="394"/>
        <v>1.1596452650000013</v>
      </c>
      <c r="BA1029" s="4">
        <v>67.400000000000006</v>
      </c>
      <c r="BB1029" s="4">
        <v>6.2490999999999998E-2</v>
      </c>
      <c r="BC1029" s="6">
        <f t="shared" si="408"/>
        <v>5.9909981399999923</v>
      </c>
      <c r="BD1029" s="6">
        <f t="shared" si="381"/>
        <v>1.1614124250000002</v>
      </c>
      <c r="BE1029" s="4">
        <v>66.66</v>
      </c>
      <c r="BF1029" s="4">
        <v>6.2506999999999993E-2</v>
      </c>
      <c r="BG1029" s="6">
        <f t="shared" si="409"/>
        <v>5.6851897349999998</v>
      </c>
      <c r="BH1029" s="6">
        <f t="shared" si="380"/>
        <v>1.1973382699999995</v>
      </c>
    </row>
    <row r="1030" spans="1:60">
      <c r="A1030">
        <v>67.69</v>
      </c>
      <c r="B1030">
        <v>0.13312399999999999</v>
      </c>
      <c r="C1030" s="6">
        <f t="shared" si="395"/>
        <v>5.0802990349999932</v>
      </c>
      <c r="D1030" s="6">
        <f t="shared" si="382"/>
        <v>2.4747169000000038</v>
      </c>
      <c r="E1030" s="4">
        <v>65.709999999999994</v>
      </c>
      <c r="F1030" s="4">
        <v>6.7556000000000005E-2</v>
      </c>
      <c r="G1030" s="6">
        <f t="shared" si="396"/>
        <v>6.0224209750000073</v>
      </c>
      <c r="H1030" s="6">
        <f t="shared" si="388"/>
        <v>1.8738570000000005</v>
      </c>
      <c r="I1030" s="4">
        <v>66.7</v>
      </c>
      <c r="J1030" s="4">
        <v>9.4587000000000004E-2</v>
      </c>
      <c r="K1030" s="6">
        <f t="shared" si="397"/>
        <v>7.1220742300000044</v>
      </c>
      <c r="L1030" s="6">
        <f t="shared" si="389"/>
        <v>2.3988798500000028</v>
      </c>
      <c r="M1030" s="4">
        <v>69.930000000000007</v>
      </c>
      <c r="N1030" s="4">
        <v>9.3244999999999995E-2</v>
      </c>
      <c r="O1030" s="6">
        <f t="shared" si="398"/>
        <v>5.1237471899999987</v>
      </c>
      <c r="P1030" s="6">
        <f t="shared" si="385"/>
        <v>1.8946046949999995</v>
      </c>
      <c r="Q1030" s="4">
        <v>65.930000000000007</v>
      </c>
      <c r="R1030" s="4">
        <v>0.10235</v>
      </c>
      <c r="S1030" s="6">
        <f t="shared" si="399"/>
        <v>6.3226275999999961</v>
      </c>
      <c r="T1030" s="6">
        <f t="shared" si="392"/>
        <v>2.1947762100000041</v>
      </c>
      <c r="U1030" s="4">
        <v>66.180000000000007</v>
      </c>
      <c r="V1030" s="4">
        <v>9.3924999999999995E-2</v>
      </c>
      <c r="W1030" s="6">
        <f t="shared" si="400"/>
        <v>6.1798005550000115</v>
      </c>
      <c r="X1030" s="6">
        <f t="shared" si="390"/>
        <v>2.159634515</v>
      </c>
      <c r="Y1030" s="4">
        <v>66.260000000000005</v>
      </c>
      <c r="Z1030" s="4">
        <v>0.107889</v>
      </c>
      <c r="AA1030" s="6">
        <f t="shared" si="401"/>
        <v>5.624516884999994</v>
      </c>
      <c r="AB1030" s="6">
        <f t="shared" si="384"/>
        <v>2.3145564600000017</v>
      </c>
      <c r="AC1030" s="4">
        <v>66.66</v>
      </c>
      <c r="AD1030" s="4">
        <v>8.7110999999999994E-2</v>
      </c>
      <c r="AE1030" s="6">
        <f t="shared" si="402"/>
        <v>6.6244774549999903</v>
      </c>
      <c r="AF1030" s="6">
        <f t="shared" si="393"/>
        <v>2.0736749750000021</v>
      </c>
      <c r="AG1030" s="4">
        <v>66.3</v>
      </c>
      <c r="AH1030" s="4">
        <v>9.8158999999999996E-2</v>
      </c>
      <c r="AI1030" s="6">
        <f t="shared" si="403"/>
        <v>6.8715040999999921</v>
      </c>
      <c r="AJ1030" s="6">
        <f t="shared" si="391"/>
        <v>2.3062480200000022</v>
      </c>
      <c r="AK1030" s="10">
        <v>65.290000000000006</v>
      </c>
      <c r="AL1030" s="4">
        <v>4.5434000000000002E-2</v>
      </c>
      <c r="AM1030" s="6">
        <f t="shared" si="404"/>
        <v>4.1551287000000041</v>
      </c>
      <c r="AN1030" s="6">
        <f t="shared" si="386"/>
        <v>1.1745450549999996</v>
      </c>
      <c r="AO1030" s="4">
        <v>66.59</v>
      </c>
      <c r="AP1030" s="4">
        <v>5.6031999999999998E-2</v>
      </c>
      <c r="AQ1030" s="6">
        <f t="shared" si="405"/>
        <v>3.9453546449999939</v>
      </c>
      <c r="AR1030" s="6">
        <f t="shared" si="387"/>
        <v>1.4646620300000022</v>
      </c>
      <c r="AS1030" s="4">
        <v>67.58</v>
      </c>
      <c r="AT1030" s="4">
        <v>6.9306999999999994E-2</v>
      </c>
      <c r="AU1030" s="6">
        <f t="shared" si="406"/>
        <v>3.3947884999999975</v>
      </c>
      <c r="AV1030" s="6">
        <f t="shared" si="383"/>
        <v>1.5515924149999971</v>
      </c>
      <c r="AW1030" s="4">
        <v>67.430000000000007</v>
      </c>
      <c r="AX1030" s="4">
        <v>6.8517999999999996E-2</v>
      </c>
      <c r="AY1030" s="6">
        <f t="shared" si="407"/>
        <v>5.1284905100000016</v>
      </c>
      <c r="AZ1030" s="6">
        <f t="shared" si="394"/>
        <v>1.1616990800000013</v>
      </c>
      <c r="BA1030" s="4">
        <v>67.430000000000007</v>
      </c>
      <c r="BB1030" s="4">
        <v>6.2487000000000001E-2</v>
      </c>
      <c r="BC1030" s="6">
        <f t="shared" si="408"/>
        <v>5.9928728099999926</v>
      </c>
      <c r="BD1030" s="6">
        <f t="shared" si="381"/>
        <v>1.1632870950000003</v>
      </c>
      <c r="BE1030" s="4">
        <v>66.7</v>
      </c>
      <c r="BF1030" s="4">
        <v>6.2479E-2</v>
      </c>
      <c r="BG1030" s="6">
        <f t="shared" si="409"/>
        <v>5.6876894550000001</v>
      </c>
      <c r="BH1030" s="6">
        <f t="shared" si="380"/>
        <v>1.1998379899999998</v>
      </c>
    </row>
    <row r="1031" spans="1:60">
      <c r="A1031">
        <v>67.73</v>
      </c>
      <c r="B1031">
        <v>0.13288800000000001</v>
      </c>
      <c r="C1031" s="6">
        <f t="shared" si="395"/>
        <v>5.0856192749999938</v>
      </c>
      <c r="D1031" s="6">
        <f t="shared" si="382"/>
        <v>2.4800371400000047</v>
      </c>
      <c r="E1031" s="4">
        <v>65.739999999999995</v>
      </c>
      <c r="F1031" s="4">
        <v>6.7525000000000002E-2</v>
      </c>
      <c r="G1031" s="6">
        <f t="shared" si="396"/>
        <v>6.0244471900000072</v>
      </c>
      <c r="H1031" s="6">
        <f t="shared" si="388"/>
        <v>1.8758832150000007</v>
      </c>
      <c r="I1031" s="4">
        <v>66.73</v>
      </c>
      <c r="J1031" s="4">
        <v>9.4812999999999995E-2</v>
      </c>
      <c r="K1031" s="6">
        <f t="shared" si="397"/>
        <v>7.1249152300000045</v>
      </c>
      <c r="L1031" s="6">
        <f t="shared" si="389"/>
        <v>2.4017208500000029</v>
      </c>
      <c r="M1031" s="4">
        <v>69.959999999999994</v>
      </c>
      <c r="N1031" s="4">
        <v>9.3126E-2</v>
      </c>
      <c r="O1031" s="6">
        <f t="shared" si="398"/>
        <v>5.1265427549999973</v>
      </c>
      <c r="P1031" s="6">
        <f t="shared" si="385"/>
        <v>1.8974002599999984</v>
      </c>
      <c r="Q1031" s="4">
        <v>65.959999999999994</v>
      </c>
      <c r="R1031" s="4">
        <v>0.10188999999999999</v>
      </c>
      <c r="S1031" s="6">
        <f t="shared" si="399"/>
        <v>6.3256911999999952</v>
      </c>
      <c r="T1031" s="6">
        <f t="shared" si="392"/>
        <v>2.1978398100000027</v>
      </c>
      <c r="U1031" s="4">
        <v>66.22</v>
      </c>
      <c r="V1031" s="4">
        <v>9.4294000000000003E-2</v>
      </c>
      <c r="W1031" s="6">
        <f t="shared" si="400"/>
        <v>6.1835649350000104</v>
      </c>
      <c r="X1031" s="6">
        <f t="shared" si="390"/>
        <v>2.1633988949999994</v>
      </c>
      <c r="Y1031" s="4">
        <v>66.3</v>
      </c>
      <c r="Z1031" s="4">
        <v>0.108373</v>
      </c>
      <c r="AA1031" s="6">
        <f t="shared" si="401"/>
        <v>5.6288421249999931</v>
      </c>
      <c r="AB1031" s="6">
        <f t="shared" si="384"/>
        <v>2.3188817000000008</v>
      </c>
      <c r="AC1031" s="4">
        <v>66.7</v>
      </c>
      <c r="AD1031" s="4">
        <v>8.7308999999999998E-2</v>
      </c>
      <c r="AE1031" s="6">
        <f t="shared" si="402"/>
        <v>6.6279658549999905</v>
      </c>
      <c r="AF1031" s="6">
        <f t="shared" si="393"/>
        <v>2.0771633750000027</v>
      </c>
      <c r="AG1031" s="4">
        <v>66.33</v>
      </c>
      <c r="AH1031" s="4">
        <v>9.7957000000000002E-2</v>
      </c>
      <c r="AI1031" s="6">
        <f t="shared" si="403"/>
        <v>6.8744458399999919</v>
      </c>
      <c r="AJ1031" s="6">
        <f t="shared" si="391"/>
        <v>2.3091897600000024</v>
      </c>
      <c r="AK1031" s="10">
        <v>65.33</v>
      </c>
      <c r="AL1031" s="4">
        <v>4.5360999999999999E-2</v>
      </c>
      <c r="AM1031" s="6">
        <f t="shared" si="404"/>
        <v>4.1569446000000037</v>
      </c>
      <c r="AN1031" s="6">
        <f t="shared" si="386"/>
        <v>1.1763609549999992</v>
      </c>
      <c r="AO1031" s="4">
        <v>66.63</v>
      </c>
      <c r="AP1031" s="4">
        <v>5.5982999999999998E-2</v>
      </c>
      <c r="AQ1031" s="6">
        <f t="shared" si="405"/>
        <v>3.9475949449999934</v>
      </c>
      <c r="AR1031" s="6">
        <f t="shared" si="387"/>
        <v>1.4669023300000017</v>
      </c>
      <c r="AS1031" s="4">
        <v>67.62</v>
      </c>
      <c r="AT1031" s="4">
        <v>6.9072999999999996E-2</v>
      </c>
      <c r="AU1031" s="6">
        <f t="shared" si="406"/>
        <v>3.3975560999999979</v>
      </c>
      <c r="AV1031" s="6">
        <f t="shared" si="383"/>
        <v>1.5543600149999977</v>
      </c>
      <c r="AW1031" s="4">
        <v>67.47</v>
      </c>
      <c r="AX1031" s="4">
        <v>6.8560999999999997E-2</v>
      </c>
      <c r="AY1031" s="6">
        <f t="shared" si="407"/>
        <v>5.131232090000001</v>
      </c>
      <c r="AZ1031" s="6">
        <f t="shared" si="394"/>
        <v>1.1644406600000008</v>
      </c>
      <c r="BA1031" s="4">
        <v>67.47</v>
      </c>
      <c r="BB1031" s="4">
        <v>6.2359999999999999E-2</v>
      </c>
      <c r="BC1031" s="6">
        <f t="shared" si="408"/>
        <v>5.9953697499999921</v>
      </c>
      <c r="BD1031" s="6">
        <f t="shared" si="381"/>
        <v>1.1657840349999997</v>
      </c>
      <c r="BE1031" s="4">
        <v>66.739999999999995</v>
      </c>
      <c r="BF1031" s="4">
        <v>6.2536999999999995E-2</v>
      </c>
      <c r="BG1031" s="6">
        <f t="shared" si="409"/>
        <v>5.6901897749999995</v>
      </c>
      <c r="BH1031" s="6">
        <f t="shared" si="380"/>
        <v>1.2023383099999994</v>
      </c>
    </row>
    <row r="1032" spans="1:60">
      <c r="A1032">
        <v>67.760000000000005</v>
      </c>
      <c r="B1032">
        <v>0.13273399999999999</v>
      </c>
      <c r="C1032" s="6">
        <f t="shared" si="395"/>
        <v>5.0896036049999935</v>
      </c>
      <c r="D1032" s="6">
        <f t="shared" si="382"/>
        <v>2.4840214700000049</v>
      </c>
      <c r="E1032" s="4">
        <v>65.78</v>
      </c>
      <c r="F1032" s="4">
        <v>6.7669000000000007E-2</v>
      </c>
      <c r="G1032" s="6">
        <f t="shared" si="396"/>
        <v>6.0271510700000075</v>
      </c>
      <c r="H1032" s="6">
        <f t="shared" si="388"/>
        <v>1.878587095000001</v>
      </c>
      <c r="I1032" s="4">
        <v>66.77</v>
      </c>
      <c r="J1032" s="4">
        <v>9.5006999999999994E-2</v>
      </c>
      <c r="K1032" s="6">
        <f t="shared" si="397"/>
        <v>7.1287116300000033</v>
      </c>
      <c r="L1032" s="6">
        <f t="shared" si="389"/>
        <v>2.4055172500000022</v>
      </c>
      <c r="M1032" s="4">
        <v>70</v>
      </c>
      <c r="N1032" s="4">
        <v>9.2533000000000004E-2</v>
      </c>
      <c r="O1032" s="6">
        <f t="shared" si="398"/>
        <v>5.1302559349999983</v>
      </c>
      <c r="P1032" s="6">
        <f t="shared" si="385"/>
        <v>1.9011134399999989</v>
      </c>
      <c r="Q1032" s="4">
        <v>66</v>
      </c>
      <c r="R1032" s="4">
        <v>0.10153</v>
      </c>
      <c r="S1032" s="6">
        <f t="shared" si="399"/>
        <v>6.3297595999999956</v>
      </c>
      <c r="T1032" s="6">
        <f t="shared" si="392"/>
        <v>2.2019082100000031</v>
      </c>
      <c r="U1032" s="4">
        <v>66.260000000000005</v>
      </c>
      <c r="V1032" s="4">
        <v>9.4636999999999999E-2</v>
      </c>
      <c r="W1032" s="6">
        <f t="shared" si="400"/>
        <v>6.1873435550000107</v>
      </c>
      <c r="X1032" s="6">
        <f t="shared" si="390"/>
        <v>2.1671775150000001</v>
      </c>
      <c r="Y1032" s="4">
        <v>66.33</v>
      </c>
      <c r="Z1032" s="4">
        <v>0.108692</v>
      </c>
      <c r="AA1032" s="6">
        <f t="shared" si="401"/>
        <v>5.6320980999999932</v>
      </c>
      <c r="AB1032" s="6">
        <f t="shared" si="384"/>
        <v>2.3221376750000009</v>
      </c>
      <c r="AC1032" s="4">
        <v>66.739999999999995</v>
      </c>
      <c r="AD1032" s="4">
        <v>8.7438000000000002E-2</v>
      </c>
      <c r="AE1032" s="6">
        <f t="shared" si="402"/>
        <v>6.63146079499999</v>
      </c>
      <c r="AF1032" s="6">
        <f t="shared" si="393"/>
        <v>2.0806583150000022</v>
      </c>
      <c r="AG1032" s="4">
        <v>66.37</v>
      </c>
      <c r="AH1032" s="4">
        <v>9.7638000000000003E-2</v>
      </c>
      <c r="AI1032" s="6">
        <f t="shared" si="403"/>
        <v>6.8783577399999922</v>
      </c>
      <c r="AJ1032" s="6">
        <f t="shared" si="391"/>
        <v>2.3131016600000032</v>
      </c>
      <c r="AK1032" s="10">
        <v>65.37</v>
      </c>
      <c r="AL1032" s="4">
        <v>4.5221999999999998E-2</v>
      </c>
      <c r="AM1032" s="6">
        <f t="shared" si="404"/>
        <v>4.1587562600000041</v>
      </c>
      <c r="AN1032" s="6">
        <f t="shared" si="386"/>
        <v>1.1781726149999994</v>
      </c>
      <c r="AO1032" s="4">
        <v>66.66</v>
      </c>
      <c r="AP1032" s="4">
        <v>5.5999E-2</v>
      </c>
      <c r="AQ1032" s="6">
        <f t="shared" si="405"/>
        <v>3.9492746749999936</v>
      </c>
      <c r="AR1032" s="6">
        <f t="shared" si="387"/>
        <v>1.4685820600000017</v>
      </c>
      <c r="AS1032" s="4">
        <v>67.650000000000006</v>
      </c>
      <c r="AT1032" s="4">
        <v>6.8824999999999997E-2</v>
      </c>
      <c r="AU1032" s="6">
        <f t="shared" si="406"/>
        <v>3.3996245699999981</v>
      </c>
      <c r="AV1032" s="6">
        <f t="shared" si="383"/>
        <v>1.5564284849999976</v>
      </c>
      <c r="AW1032" s="4">
        <v>67.510000000000005</v>
      </c>
      <c r="AX1032" s="4">
        <v>6.8526000000000004E-2</v>
      </c>
      <c r="AY1032" s="6">
        <f t="shared" si="407"/>
        <v>5.1339738300000013</v>
      </c>
      <c r="AZ1032" s="6">
        <f t="shared" si="394"/>
        <v>1.1671824000000013</v>
      </c>
      <c r="BA1032" s="4">
        <v>67.510000000000005</v>
      </c>
      <c r="BB1032" s="4">
        <v>6.2112000000000001E-2</v>
      </c>
      <c r="BC1032" s="6">
        <f t="shared" si="408"/>
        <v>5.9978591899999927</v>
      </c>
      <c r="BD1032" s="6">
        <f t="shared" si="381"/>
        <v>1.1682734750000001</v>
      </c>
      <c r="BE1032" s="4">
        <v>66.77</v>
      </c>
      <c r="BF1032" s="4">
        <v>6.2481000000000002E-2</v>
      </c>
      <c r="BG1032" s="6">
        <f t="shared" si="409"/>
        <v>5.6920650449999997</v>
      </c>
      <c r="BH1032" s="6">
        <f t="shared" si="380"/>
        <v>1.2042135799999993</v>
      </c>
    </row>
    <row r="1033" spans="1:60">
      <c r="A1033">
        <v>67.8</v>
      </c>
      <c r="B1033">
        <v>0.13258900000000001</v>
      </c>
      <c r="C1033" s="6">
        <f t="shared" si="395"/>
        <v>5.0949100649999925</v>
      </c>
      <c r="D1033" s="6">
        <f t="shared" si="382"/>
        <v>2.489327930000004</v>
      </c>
      <c r="E1033" s="4">
        <v>65.819999999999993</v>
      </c>
      <c r="F1033" s="4">
        <v>6.7781999999999995E-2</v>
      </c>
      <c r="G1033" s="6">
        <f t="shared" si="396"/>
        <v>6.0298600900000068</v>
      </c>
      <c r="H1033" s="6">
        <f t="shared" si="388"/>
        <v>1.8812961150000005</v>
      </c>
      <c r="I1033" s="4">
        <v>66.81</v>
      </c>
      <c r="J1033" s="4">
        <v>9.5346E-2</v>
      </c>
      <c r="K1033" s="6">
        <f t="shared" si="397"/>
        <v>7.1325186900000039</v>
      </c>
      <c r="L1033" s="6">
        <f t="shared" si="389"/>
        <v>2.4093243100000028</v>
      </c>
      <c r="M1033" s="4">
        <v>70.040000000000006</v>
      </c>
      <c r="N1033" s="4">
        <v>9.2127000000000001E-2</v>
      </c>
      <c r="O1033" s="6">
        <f t="shared" si="398"/>
        <v>5.1339491349999991</v>
      </c>
      <c r="P1033" s="6">
        <f t="shared" si="385"/>
        <v>1.9048066399999994</v>
      </c>
      <c r="Q1033" s="4">
        <v>66.040000000000006</v>
      </c>
      <c r="R1033" s="4">
        <v>0.100961</v>
      </c>
      <c r="S1033" s="6">
        <f t="shared" si="399"/>
        <v>6.3338094199999961</v>
      </c>
      <c r="T1033" s="6">
        <f t="shared" si="392"/>
        <v>2.2059580300000037</v>
      </c>
      <c r="U1033" s="4">
        <v>66.3</v>
      </c>
      <c r="V1033" s="4">
        <v>9.5031000000000004E-2</v>
      </c>
      <c r="W1033" s="6">
        <f t="shared" si="400"/>
        <v>6.1911369150000102</v>
      </c>
      <c r="X1033" s="6">
        <f t="shared" si="390"/>
        <v>2.1709708749999992</v>
      </c>
      <c r="Y1033" s="4">
        <v>66.37</v>
      </c>
      <c r="Z1033" s="4">
        <v>0.109295</v>
      </c>
      <c r="AA1033" s="6">
        <f t="shared" si="401"/>
        <v>5.6364578399999941</v>
      </c>
      <c r="AB1033" s="6">
        <f t="shared" si="384"/>
        <v>2.3264974150000017</v>
      </c>
      <c r="AC1033" s="4">
        <v>66.77</v>
      </c>
      <c r="AD1033" s="4">
        <v>8.7526000000000007E-2</v>
      </c>
      <c r="AE1033" s="6">
        <f t="shared" si="402"/>
        <v>6.6340852549999898</v>
      </c>
      <c r="AF1033" s="6">
        <f t="shared" si="393"/>
        <v>2.0832827750000025</v>
      </c>
      <c r="AG1033" s="4">
        <v>66.41</v>
      </c>
      <c r="AH1033" s="4">
        <v>9.7423999999999997E-2</v>
      </c>
      <c r="AI1033" s="6">
        <f t="shared" si="403"/>
        <v>6.8822589799999916</v>
      </c>
      <c r="AJ1033" s="6">
        <f t="shared" si="391"/>
        <v>2.3170029000000025</v>
      </c>
      <c r="AK1033" s="10">
        <v>65.400000000000006</v>
      </c>
      <c r="AL1033" s="4">
        <v>4.5090999999999999E-2</v>
      </c>
      <c r="AM1033" s="6">
        <f t="shared" si="404"/>
        <v>4.1601109550000039</v>
      </c>
      <c r="AN1033" s="6">
        <f t="shared" si="386"/>
        <v>1.1795273099999994</v>
      </c>
      <c r="AO1033" s="4">
        <v>66.7</v>
      </c>
      <c r="AP1033" s="4">
        <v>5.6170999999999999E-2</v>
      </c>
      <c r="AQ1033" s="6">
        <f t="shared" si="405"/>
        <v>3.9515180749999939</v>
      </c>
      <c r="AR1033" s="6">
        <f t="shared" si="387"/>
        <v>1.4708254600000021</v>
      </c>
      <c r="AS1033" s="4">
        <v>67.69</v>
      </c>
      <c r="AT1033" s="4">
        <v>6.8607000000000001E-2</v>
      </c>
      <c r="AU1033" s="6">
        <f t="shared" si="406"/>
        <v>3.4023732099999977</v>
      </c>
      <c r="AV1033" s="6">
        <f t="shared" si="383"/>
        <v>1.5591771249999971</v>
      </c>
      <c r="AW1033" s="4">
        <v>67.540000000000006</v>
      </c>
      <c r="AX1033" s="4">
        <v>6.8576999999999999E-2</v>
      </c>
      <c r="AY1033" s="6">
        <f t="shared" si="407"/>
        <v>5.1360303750000016</v>
      </c>
      <c r="AZ1033" s="6">
        <f t="shared" si="394"/>
        <v>1.1692389450000014</v>
      </c>
      <c r="BA1033" s="4">
        <v>67.540000000000006</v>
      </c>
      <c r="BB1033" s="4">
        <v>6.2073000000000003E-2</v>
      </c>
      <c r="BC1033" s="6">
        <f t="shared" si="408"/>
        <v>5.9997219649999929</v>
      </c>
      <c r="BD1033" s="6">
        <f t="shared" si="381"/>
        <v>1.1701362500000001</v>
      </c>
      <c r="BE1033" s="4">
        <v>66.81</v>
      </c>
      <c r="BF1033" s="4">
        <v>6.2515000000000001E-2</v>
      </c>
      <c r="BG1033" s="6">
        <f t="shared" si="409"/>
        <v>5.6945649649999996</v>
      </c>
      <c r="BH1033" s="6">
        <f t="shared" ref="BH1033:BH1096" si="410">BH1032+(BE1033-BE1032)*(BF1032+BF1033)/2</f>
        <v>1.2067134999999998</v>
      </c>
    </row>
    <row r="1034" spans="1:60">
      <c r="A1034">
        <v>67.83</v>
      </c>
      <c r="B1034">
        <v>0.13258900000000001</v>
      </c>
      <c r="C1034" s="6">
        <f t="shared" si="395"/>
        <v>5.0988877349999928</v>
      </c>
      <c r="D1034" s="6">
        <f t="shared" si="382"/>
        <v>2.4933056000000042</v>
      </c>
      <c r="E1034" s="4">
        <v>65.86</v>
      </c>
      <c r="F1034" s="4">
        <v>6.7959000000000006E-2</v>
      </c>
      <c r="G1034" s="6">
        <f t="shared" si="396"/>
        <v>6.0325749100000072</v>
      </c>
      <c r="H1034" s="6">
        <f t="shared" si="388"/>
        <v>1.8840109350000009</v>
      </c>
      <c r="I1034" s="4">
        <v>66.84</v>
      </c>
      <c r="J1034" s="4">
        <v>9.5506999999999995E-2</v>
      </c>
      <c r="K1034" s="6">
        <f t="shared" si="397"/>
        <v>7.1353814850000044</v>
      </c>
      <c r="L1034" s="6">
        <f t="shared" si="389"/>
        <v>2.4121871050000028</v>
      </c>
      <c r="M1034" s="4">
        <v>70.069999999999993</v>
      </c>
      <c r="N1034" s="4">
        <v>9.1819999999999999E-2</v>
      </c>
      <c r="O1034" s="6">
        <f t="shared" si="398"/>
        <v>5.1367083399999975</v>
      </c>
      <c r="P1034" s="6">
        <f t="shared" si="385"/>
        <v>1.9075658449999982</v>
      </c>
      <c r="Q1034" s="4">
        <v>66.069999999999993</v>
      </c>
      <c r="R1034" s="4">
        <v>0.100538</v>
      </c>
      <c r="S1034" s="6">
        <f t="shared" si="399"/>
        <v>6.336831904999995</v>
      </c>
      <c r="T1034" s="6">
        <f t="shared" si="392"/>
        <v>2.2089805150000021</v>
      </c>
      <c r="U1034" s="4">
        <v>66.33</v>
      </c>
      <c r="V1034" s="4">
        <v>9.5432000000000003E-2</v>
      </c>
      <c r="W1034" s="6">
        <f t="shared" si="400"/>
        <v>6.1939938600000106</v>
      </c>
      <c r="X1034" s="6">
        <f t="shared" si="390"/>
        <v>2.1738278199999992</v>
      </c>
      <c r="Y1034" s="4">
        <v>66.41</v>
      </c>
      <c r="Z1034" s="4">
        <v>0.109737</v>
      </c>
      <c r="AA1034" s="6">
        <f t="shared" si="401"/>
        <v>5.6408384799999931</v>
      </c>
      <c r="AB1034" s="6">
        <f t="shared" si="384"/>
        <v>2.3308780550000008</v>
      </c>
      <c r="AC1034" s="4">
        <v>66.81</v>
      </c>
      <c r="AD1034" s="4">
        <v>8.7825E-2</v>
      </c>
      <c r="AE1034" s="6">
        <f t="shared" si="402"/>
        <v>6.6375922749999905</v>
      </c>
      <c r="AF1034" s="6">
        <f t="shared" si="393"/>
        <v>2.0867897950000032</v>
      </c>
      <c r="AG1034" s="4">
        <v>66.44</v>
      </c>
      <c r="AH1034" s="4">
        <v>9.7125000000000003E-2</v>
      </c>
      <c r="AI1034" s="6">
        <f t="shared" si="403"/>
        <v>6.8851772149999917</v>
      </c>
      <c r="AJ1034" s="6">
        <f t="shared" si="391"/>
        <v>2.3199211350000026</v>
      </c>
      <c r="AK1034" s="10">
        <v>65.44</v>
      </c>
      <c r="AL1034" s="4">
        <v>4.5082999999999998E-2</v>
      </c>
      <c r="AM1034" s="6">
        <f t="shared" si="404"/>
        <v>4.1619144350000035</v>
      </c>
      <c r="AN1034" s="6">
        <f t="shared" si="386"/>
        <v>1.1813307899999992</v>
      </c>
      <c r="AO1034" s="4">
        <v>66.739999999999995</v>
      </c>
      <c r="AP1034" s="4">
        <v>5.6337999999999999E-2</v>
      </c>
      <c r="AQ1034" s="6">
        <f t="shared" si="405"/>
        <v>3.9537682549999933</v>
      </c>
      <c r="AR1034" s="6">
        <f t="shared" si="387"/>
        <v>1.4730756400000018</v>
      </c>
      <c r="AS1034" s="4">
        <v>67.73</v>
      </c>
      <c r="AT1034" s="4">
        <v>6.8595000000000003E-2</v>
      </c>
      <c r="AU1034" s="6">
        <f t="shared" si="406"/>
        <v>3.4051172499999982</v>
      </c>
      <c r="AV1034" s="6">
        <f t="shared" si="383"/>
        <v>1.5619211649999976</v>
      </c>
      <c r="AW1034" s="4">
        <v>67.58</v>
      </c>
      <c r="AX1034" s="4">
        <v>6.8533999999999998E-2</v>
      </c>
      <c r="AY1034" s="6">
        <f t="shared" si="407"/>
        <v>5.1387725950000007</v>
      </c>
      <c r="AZ1034" s="6">
        <f t="shared" si="394"/>
        <v>1.1719811650000007</v>
      </c>
      <c r="BA1034" s="4">
        <v>67.58</v>
      </c>
      <c r="BB1034" s="4">
        <v>6.2003000000000003E-2</v>
      </c>
      <c r="BC1034" s="6">
        <f t="shared" si="408"/>
        <v>6.0022034849999928</v>
      </c>
      <c r="BD1034" s="6">
        <f t="shared" ref="BD1034:BD1097" si="411">BD1033+(BA1034-BA1033)*(BB1033+BB1034)/2</f>
        <v>1.1726177699999996</v>
      </c>
      <c r="BE1034" s="4">
        <v>66.849999999999994</v>
      </c>
      <c r="BF1034" s="4">
        <v>6.2659999999999993E-2</v>
      </c>
      <c r="BG1034" s="6">
        <f t="shared" si="409"/>
        <v>5.6970684649999992</v>
      </c>
      <c r="BH1034" s="6">
        <f t="shared" si="410"/>
        <v>1.2092169999999993</v>
      </c>
    </row>
    <row r="1035" spans="1:60">
      <c r="A1035">
        <v>67.87</v>
      </c>
      <c r="B1035">
        <v>0.13251399999999999</v>
      </c>
      <c r="C1035" s="6">
        <f t="shared" si="395"/>
        <v>5.1041897949999937</v>
      </c>
      <c r="D1035" s="6">
        <f t="shared" ref="D1035:D1093" si="412">D1034+(A1035-A1034)*(B1034+B1035)/2</f>
        <v>2.4986076600000051</v>
      </c>
      <c r="E1035" s="4">
        <v>65.89</v>
      </c>
      <c r="F1035" s="4">
        <v>6.8107000000000001E-2</v>
      </c>
      <c r="G1035" s="6">
        <f t="shared" si="396"/>
        <v>6.0346159000000075</v>
      </c>
      <c r="H1035" s="6">
        <f t="shared" si="388"/>
        <v>1.886051925000001</v>
      </c>
      <c r="I1035" s="4">
        <v>66.88</v>
      </c>
      <c r="J1035" s="4">
        <v>9.5890000000000003E-2</v>
      </c>
      <c r="K1035" s="6">
        <f t="shared" si="397"/>
        <v>7.1392094250000033</v>
      </c>
      <c r="L1035" s="6">
        <f t="shared" si="389"/>
        <v>2.4160150450000022</v>
      </c>
      <c r="M1035" s="4">
        <v>70.11</v>
      </c>
      <c r="N1035" s="4">
        <v>9.1494000000000006E-2</v>
      </c>
      <c r="O1035" s="6">
        <f t="shared" si="398"/>
        <v>5.1403746199999985</v>
      </c>
      <c r="P1035" s="6">
        <f t="shared" si="385"/>
        <v>1.9112321249999986</v>
      </c>
      <c r="Q1035" s="4">
        <v>66.11</v>
      </c>
      <c r="R1035" s="4">
        <v>0.100063</v>
      </c>
      <c r="S1035" s="6">
        <f t="shared" si="399"/>
        <v>6.3408439249999953</v>
      </c>
      <c r="T1035" s="6">
        <f t="shared" si="392"/>
        <v>2.2129925350000028</v>
      </c>
      <c r="U1035" s="4">
        <v>66.37</v>
      </c>
      <c r="V1035" s="4">
        <v>9.5848000000000003E-2</v>
      </c>
      <c r="W1035" s="6">
        <f t="shared" si="400"/>
        <v>6.1978194600000114</v>
      </c>
      <c r="X1035" s="6">
        <f t="shared" si="390"/>
        <v>2.17765342</v>
      </c>
      <c r="Y1035" s="4">
        <v>66.44</v>
      </c>
      <c r="Z1035" s="4">
        <v>0.11017100000000001</v>
      </c>
      <c r="AA1035" s="6">
        <f t="shared" si="401"/>
        <v>5.6441370999999929</v>
      </c>
      <c r="AB1035" s="6">
        <f t="shared" si="384"/>
        <v>2.334176675000001</v>
      </c>
      <c r="AC1035" s="4">
        <v>66.849999999999994</v>
      </c>
      <c r="AD1035" s="4">
        <v>8.7926000000000004E-2</v>
      </c>
      <c r="AE1035" s="6">
        <f t="shared" si="402"/>
        <v>6.6411072949999896</v>
      </c>
      <c r="AF1035" s="6">
        <f t="shared" si="393"/>
        <v>2.0903048150000023</v>
      </c>
      <c r="AG1035" s="4">
        <v>66.48</v>
      </c>
      <c r="AH1035" s="4">
        <v>9.6750000000000003E-2</v>
      </c>
      <c r="AI1035" s="6">
        <f t="shared" si="403"/>
        <v>6.8890547149999923</v>
      </c>
      <c r="AJ1035" s="6">
        <f t="shared" si="391"/>
        <v>2.3237986350000033</v>
      </c>
      <c r="AK1035" s="10">
        <v>65.48</v>
      </c>
      <c r="AL1035" s="4">
        <v>4.5012000000000003E-2</v>
      </c>
      <c r="AM1035" s="6">
        <f t="shared" si="404"/>
        <v>4.1637163350000037</v>
      </c>
      <c r="AN1035" s="6">
        <f t="shared" si="386"/>
        <v>1.1831326899999994</v>
      </c>
      <c r="AO1035" s="4">
        <v>66.77</v>
      </c>
      <c r="AP1035" s="4">
        <v>5.6448999999999999E-2</v>
      </c>
      <c r="AQ1035" s="6">
        <f t="shared" si="405"/>
        <v>3.9554600599999934</v>
      </c>
      <c r="AR1035" s="6">
        <f t="shared" si="387"/>
        <v>1.4747674450000019</v>
      </c>
      <c r="AS1035" s="4">
        <v>67.760000000000005</v>
      </c>
      <c r="AT1035" s="4">
        <v>6.8425E-2</v>
      </c>
      <c r="AU1035" s="6">
        <f t="shared" si="406"/>
        <v>3.4071725499999981</v>
      </c>
      <c r="AV1035" s="6">
        <f t="shared" si="383"/>
        <v>1.5639764649999977</v>
      </c>
      <c r="AW1035" s="4">
        <v>67.62</v>
      </c>
      <c r="AX1035" s="4">
        <v>6.8609000000000003E-2</v>
      </c>
      <c r="AY1035" s="6">
        <f t="shared" si="407"/>
        <v>5.1415154550000013</v>
      </c>
      <c r="AZ1035" s="6">
        <f t="shared" si="394"/>
        <v>1.1747240250000011</v>
      </c>
      <c r="BA1035" s="4">
        <v>67.62</v>
      </c>
      <c r="BB1035" s="4">
        <v>6.2015000000000001E-2</v>
      </c>
      <c r="BC1035" s="6">
        <f t="shared" si="408"/>
        <v>6.0046838449999935</v>
      </c>
      <c r="BD1035" s="6">
        <f t="shared" si="411"/>
        <v>1.1750981299999999</v>
      </c>
      <c r="BE1035" s="4">
        <v>66.88</v>
      </c>
      <c r="BF1035" s="4">
        <v>6.2806000000000001E-2</v>
      </c>
      <c r="BG1035" s="6">
        <f t="shared" si="409"/>
        <v>5.6989504549999994</v>
      </c>
      <c r="BH1035" s="6">
        <f t="shared" si="410"/>
        <v>1.2110989899999993</v>
      </c>
    </row>
    <row r="1036" spans="1:60">
      <c r="A1036">
        <v>67.91</v>
      </c>
      <c r="B1036">
        <v>0.13251199999999999</v>
      </c>
      <c r="C1036" s="6">
        <f t="shared" si="395"/>
        <v>5.1094903149999924</v>
      </c>
      <c r="D1036" s="6">
        <f t="shared" si="412"/>
        <v>2.5039081800000043</v>
      </c>
      <c r="E1036" s="4">
        <v>65.930000000000007</v>
      </c>
      <c r="F1036" s="4">
        <v>6.8324999999999997E-2</v>
      </c>
      <c r="G1036" s="6">
        <f t="shared" si="396"/>
        <v>6.0373445400000083</v>
      </c>
      <c r="H1036" s="6">
        <f t="shared" si="388"/>
        <v>1.8887805650000014</v>
      </c>
      <c r="I1036" s="4">
        <v>66.92</v>
      </c>
      <c r="J1036" s="4">
        <v>9.6241999999999994E-2</v>
      </c>
      <c r="K1036" s="6">
        <f t="shared" si="397"/>
        <v>7.1430520650000036</v>
      </c>
      <c r="L1036" s="6">
        <f t="shared" si="389"/>
        <v>2.4198576850000029</v>
      </c>
      <c r="M1036" s="4">
        <v>70.150000000000006</v>
      </c>
      <c r="N1036" s="4">
        <v>9.1093999999999994E-2</v>
      </c>
      <c r="O1036" s="6">
        <f t="shared" si="398"/>
        <v>5.1440263799999988</v>
      </c>
      <c r="P1036" s="6">
        <f t="shared" si="385"/>
        <v>1.9148838849999992</v>
      </c>
      <c r="Q1036" s="4">
        <v>66.150000000000006</v>
      </c>
      <c r="R1036" s="4">
        <v>9.9654000000000006E-2</v>
      </c>
      <c r="S1036" s="6">
        <f t="shared" si="399"/>
        <v>6.3448382649999955</v>
      </c>
      <c r="T1036" s="6">
        <f t="shared" si="392"/>
        <v>2.2169868750000035</v>
      </c>
      <c r="U1036" s="4">
        <v>66.41</v>
      </c>
      <c r="V1036" s="4">
        <v>9.6155000000000004E-2</v>
      </c>
      <c r="W1036" s="6">
        <f t="shared" si="400"/>
        <v>6.2016595200000104</v>
      </c>
      <c r="X1036" s="6">
        <f t="shared" si="390"/>
        <v>2.181493479999999</v>
      </c>
      <c r="Y1036" s="4">
        <v>66.48</v>
      </c>
      <c r="Z1036" s="4">
        <v>0.110522</v>
      </c>
      <c r="AA1036" s="6">
        <f t="shared" si="401"/>
        <v>5.6485509599999935</v>
      </c>
      <c r="AB1036" s="6">
        <f t="shared" si="384"/>
        <v>2.3385905350000016</v>
      </c>
      <c r="AC1036" s="4">
        <v>66.88</v>
      </c>
      <c r="AD1036" s="4">
        <v>8.7982000000000005E-2</v>
      </c>
      <c r="AE1036" s="6">
        <f t="shared" si="402"/>
        <v>6.6437459149999896</v>
      </c>
      <c r="AF1036" s="6">
        <f t="shared" si="393"/>
        <v>2.0929434350000022</v>
      </c>
      <c r="AG1036" s="4">
        <v>66.52</v>
      </c>
      <c r="AH1036" s="4">
        <v>9.6491999999999994E-2</v>
      </c>
      <c r="AI1036" s="6">
        <f t="shared" si="403"/>
        <v>6.8929195549999918</v>
      </c>
      <c r="AJ1036" s="6">
        <f t="shared" si="391"/>
        <v>2.3276634750000027</v>
      </c>
      <c r="AK1036" s="10">
        <v>65.510000000000005</v>
      </c>
      <c r="AL1036" s="4">
        <v>4.5048999999999999E-2</v>
      </c>
      <c r="AM1036" s="6">
        <f t="shared" si="404"/>
        <v>4.1650672500000034</v>
      </c>
      <c r="AN1036" s="6">
        <f t="shared" si="386"/>
        <v>1.1844836049999994</v>
      </c>
      <c r="AO1036" s="4">
        <v>66.81</v>
      </c>
      <c r="AP1036" s="4">
        <v>5.6453999999999997E-2</v>
      </c>
      <c r="AQ1036" s="6">
        <f t="shared" si="405"/>
        <v>3.9577181199999938</v>
      </c>
      <c r="AR1036" s="6">
        <f t="shared" si="387"/>
        <v>1.4770255050000023</v>
      </c>
      <c r="AS1036" s="4">
        <v>67.8</v>
      </c>
      <c r="AT1036" s="4">
        <v>6.8222000000000005E-2</v>
      </c>
      <c r="AU1036" s="6">
        <f t="shared" si="406"/>
        <v>3.4099054899999977</v>
      </c>
      <c r="AV1036" s="6">
        <f t="shared" si="383"/>
        <v>1.566709404999997</v>
      </c>
      <c r="AW1036" s="4">
        <v>67.650000000000006</v>
      </c>
      <c r="AX1036" s="4">
        <v>6.8659999999999999E-2</v>
      </c>
      <c r="AY1036" s="6">
        <f t="shared" si="407"/>
        <v>5.1435744900000016</v>
      </c>
      <c r="AZ1036" s="6">
        <f t="shared" si="394"/>
        <v>1.1767830600000011</v>
      </c>
      <c r="BA1036" s="4">
        <v>67.650000000000006</v>
      </c>
      <c r="BB1036" s="4">
        <v>6.2029000000000001E-2</v>
      </c>
      <c r="BC1036" s="6">
        <f t="shared" si="408"/>
        <v>6.0065445049999937</v>
      </c>
      <c r="BD1036" s="6">
        <f t="shared" si="411"/>
        <v>1.17695879</v>
      </c>
      <c r="BE1036" s="4">
        <v>66.92</v>
      </c>
      <c r="BF1036" s="4">
        <v>6.2964999999999993E-2</v>
      </c>
      <c r="BG1036" s="6">
        <f t="shared" si="409"/>
        <v>5.7014658750000002</v>
      </c>
      <c r="BH1036" s="6">
        <f t="shared" si="410"/>
        <v>1.2136144099999997</v>
      </c>
    </row>
    <row r="1037" spans="1:60">
      <c r="A1037">
        <v>67.94</v>
      </c>
      <c r="B1037">
        <v>0.13253899999999999</v>
      </c>
      <c r="C1037" s="6">
        <f t="shared" si="395"/>
        <v>5.1134660799999923</v>
      </c>
      <c r="D1037" s="6">
        <f t="shared" si="412"/>
        <v>2.5078839450000046</v>
      </c>
      <c r="E1037" s="4">
        <v>65.97</v>
      </c>
      <c r="F1037" s="4">
        <v>6.8522E-2</v>
      </c>
      <c r="G1037" s="6">
        <f t="shared" si="396"/>
        <v>6.0400814800000076</v>
      </c>
      <c r="H1037" s="6">
        <f t="shared" si="388"/>
        <v>1.8915175050000008</v>
      </c>
      <c r="I1037" s="4">
        <v>66.959999999999994</v>
      </c>
      <c r="J1037" s="4">
        <v>9.6592999999999998E-2</v>
      </c>
      <c r="K1037" s="6">
        <f t="shared" si="397"/>
        <v>7.1469087650000027</v>
      </c>
      <c r="L1037" s="6">
        <f t="shared" si="389"/>
        <v>2.423714385000002</v>
      </c>
      <c r="M1037" s="4">
        <v>70.180000000000007</v>
      </c>
      <c r="N1037" s="4">
        <v>9.0947E-2</v>
      </c>
      <c r="O1037" s="6">
        <f t="shared" si="398"/>
        <v>5.1467569949999987</v>
      </c>
      <c r="P1037" s="6">
        <f t="shared" si="385"/>
        <v>1.9176144999999993</v>
      </c>
      <c r="Q1037" s="4">
        <v>66.19</v>
      </c>
      <c r="R1037" s="4">
        <v>9.9125000000000005E-2</v>
      </c>
      <c r="S1037" s="6">
        <f t="shared" si="399"/>
        <v>6.3488138449999951</v>
      </c>
      <c r="T1037" s="6">
        <f t="shared" si="392"/>
        <v>2.2209624550000027</v>
      </c>
      <c r="U1037" s="4">
        <v>66.44</v>
      </c>
      <c r="V1037" s="4">
        <v>9.6422999999999995E-2</v>
      </c>
      <c r="W1037" s="6">
        <f t="shared" si="400"/>
        <v>6.2045481900000103</v>
      </c>
      <c r="X1037" s="6">
        <f t="shared" si="390"/>
        <v>2.1843821499999989</v>
      </c>
      <c r="Y1037" s="4">
        <v>66.52</v>
      </c>
      <c r="Z1037" s="4">
        <v>0.110972</v>
      </c>
      <c r="AA1037" s="6">
        <f t="shared" si="401"/>
        <v>5.6529808399999926</v>
      </c>
      <c r="AB1037" s="6">
        <f t="shared" si="384"/>
        <v>2.3430204150000007</v>
      </c>
      <c r="AC1037" s="4">
        <v>66.92</v>
      </c>
      <c r="AD1037" s="4">
        <v>8.8227E-2</v>
      </c>
      <c r="AE1037" s="6">
        <f t="shared" si="402"/>
        <v>6.6472700949999899</v>
      </c>
      <c r="AF1037" s="6">
        <f t="shared" si="393"/>
        <v>2.096467615000003</v>
      </c>
      <c r="AG1037" s="4">
        <v>66.55</v>
      </c>
      <c r="AH1037" s="4">
        <v>9.6197000000000005E-2</v>
      </c>
      <c r="AI1037" s="6">
        <f t="shared" si="403"/>
        <v>6.8958098899999918</v>
      </c>
      <c r="AJ1037" s="6">
        <f t="shared" si="391"/>
        <v>2.3305538100000027</v>
      </c>
      <c r="AK1037" s="10">
        <v>65.55</v>
      </c>
      <c r="AL1037" s="4">
        <v>4.5007999999999999E-2</v>
      </c>
      <c r="AM1037" s="6">
        <f t="shared" si="404"/>
        <v>4.166868390000003</v>
      </c>
      <c r="AN1037" s="6">
        <f t="shared" si="386"/>
        <v>1.1862847449999989</v>
      </c>
      <c r="AO1037" s="4">
        <v>66.849999999999994</v>
      </c>
      <c r="AP1037" s="4">
        <v>5.6445000000000002E-2</v>
      </c>
      <c r="AQ1037" s="6">
        <f t="shared" si="405"/>
        <v>3.9599760999999933</v>
      </c>
      <c r="AR1037" s="6">
        <f t="shared" si="387"/>
        <v>1.4792834850000018</v>
      </c>
      <c r="AS1037" s="4">
        <v>67.84</v>
      </c>
      <c r="AT1037" s="4">
        <v>6.8056000000000005E-2</v>
      </c>
      <c r="AU1037" s="6">
        <f t="shared" si="406"/>
        <v>3.4126310499999981</v>
      </c>
      <c r="AV1037" s="6">
        <f t="shared" ref="AV1037:AV1100" si="413">AV1036+(AS1037-AS1036)*(AT1036+AT1037)/2</f>
        <v>1.5694349649999975</v>
      </c>
      <c r="AW1037" s="4">
        <v>67.69</v>
      </c>
      <c r="AX1037" s="4">
        <v>6.8579000000000001E-2</v>
      </c>
      <c r="AY1037" s="6">
        <f t="shared" si="407"/>
        <v>5.1463192700000011</v>
      </c>
      <c r="AZ1037" s="6">
        <f t="shared" si="394"/>
        <v>1.1795278400000007</v>
      </c>
      <c r="BA1037" s="4">
        <v>67.69</v>
      </c>
      <c r="BB1037" s="4">
        <v>6.1963999999999998E-2</v>
      </c>
      <c r="BC1037" s="6">
        <f t="shared" si="408"/>
        <v>6.009024364999993</v>
      </c>
      <c r="BD1037" s="6">
        <f t="shared" si="411"/>
        <v>1.1794386499999996</v>
      </c>
      <c r="BE1037" s="4">
        <v>66.959999999999994</v>
      </c>
      <c r="BF1037" s="4">
        <v>6.3021999999999995E-2</v>
      </c>
      <c r="BG1037" s="6">
        <f t="shared" si="409"/>
        <v>5.7039856149999997</v>
      </c>
      <c r="BH1037" s="6">
        <f t="shared" si="410"/>
        <v>1.2161341499999991</v>
      </c>
    </row>
    <row r="1038" spans="1:60">
      <c r="A1038">
        <v>67.98</v>
      </c>
      <c r="B1038">
        <v>0.132549</v>
      </c>
      <c r="C1038" s="6">
        <f t="shared" si="395"/>
        <v>5.1187678399999932</v>
      </c>
      <c r="D1038" s="6">
        <f t="shared" si="412"/>
        <v>2.5131857050000055</v>
      </c>
      <c r="E1038" s="4">
        <v>66</v>
      </c>
      <c r="F1038" s="4">
        <v>6.8656999999999996E-2</v>
      </c>
      <c r="G1038" s="6">
        <f t="shared" si="396"/>
        <v>6.042139165000008</v>
      </c>
      <c r="H1038" s="6">
        <f t="shared" si="388"/>
        <v>1.8935751900000009</v>
      </c>
      <c r="I1038" s="4">
        <v>66.989999999999995</v>
      </c>
      <c r="J1038" s="4">
        <v>9.6930000000000002E-2</v>
      </c>
      <c r="K1038" s="6">
        <f t="shared" si="397"/>
        <v>7.1498116100000031</v>
      </c>
      <c r="L1038" s="6">
        <f t="shared" si="389"/>
        <v>2.426617230000002</v>
      </c>
      <c r="M1038" s="4">
        <v>70.22</v>
      </c>
      <c r="N1038" s="4">
        <v>9.0833999999999998E-2</v>
      </c>
      <c r="O1038" s="6">
        <f t="shared" si="398"/>
        <v>5.1503926149999977</v>
      </c>
      <c r="P1038" s="6">
        <f t="shared" si="385"/>
        <v>1.9212501199999985</v>
      </c>
      <c r="Q1038" s="4">
        <v>66.22</v>
      </c>
      <c r="R1038" s="4">
        <v>9.8739999999999994E-2</v>
      </c>
      <c r="S1038" s="6">
        <f t="shared" si="399"/>
        <v>6.3517818199999949</v>
      </c>
      <c r="T1038" s="6">
        <f t="shared" si="392"/>
        <v>2.2239304300000029</v>
      </c>
      <c r="U1038" s="4">
        <v>66.48</v>
      </c>
      <c r="V1038" s="4">
        <v>9.6752000000000005E-2</v>
      </c>
      <c r="W1038" s="6">
        <f t="shared" si="400"/>
        <v>6.2084116900000108</v>
      </c>
      <c r="X1038" s="6">
        <f t="shared" si="390"/>
        <v>2.1882456499999994</v>
      </c>
      <c r="Y1038" s="4">
        <v>66.55</v>
      </c>
      <c r="Z1038" s="4">
        <v>0.111313</v>
      </c>
      <c r="AA1038" s="6">
        <f t="shared" si="401"/>
        <v>5.6563151149999928</v>
      </c>
      <c r="AB1038" s="6">
        <f t="shared" ref="AB1038:AB1101" si="414">AB1037+(Y1038-Y1037)*(Z1037+Z1038)/2</f>
        <v>2.346354690000001</v>
      </c>
      <c r="AC1038" s="4">
        <v>66.959999999999994</v>
      </c>
      <c r="AD1038" s="4">
        <v>8.8408E-2</v>
      </c>
      <c r="AE1038" s="6">
        <f t="shared" si="402"/>
        <v>6.6508027949999891</v>
      </c>
      <c r="AF1038" s="6">
        <f t="shared" si="393"/>
        <v>2.1000003150000022</v>
      </c>
      <c r="AG1038" s="4">
        <v>66.59</v>
      </c>
      <c r="AH1038" s="4">
        <v>9.5818E-2</v>
      </c>
      <c r="AI1038" s="6">
        <f t="shared" si="403"/>
        <v>6.899650189999992</v>
      </c>
      <c r="AJ1038" s="6">
        <f t="shared" si="391"/>
        <v>2.3343941100000034</v>
      </c>
      <c r="AK1038" s="10">
        <v>65.59</v>
      </c>
      <c r="AL1038" s="4">
        <v>4.4951999999999999E-2</v>
      </c>
      <c r="AM1038" s="6">
        <f t="shared" si="404"/>
        <v>4.1686675900000036</v>
      </c>
      <c r="AN1038" s="6">
        <f t="shared" si="386"/>
        <v>1.1880839449999991</v>
      </c>
      <c r="AO1038" s="4">
        <v>66.88</v>
      </c>
      <c r="AP1038" s="4">
        <v>5.6480000000000002E-2</v>
      </c>
      <c r="AQ1038" s="6">
        <f t="shared" si="405"/>
        <v>3.9616699749999933</v>
      </c>
      <c r="AR1038" s="6">
        <f t="shared" si="387"/>
        <v>1.4809773600000018</v>
      </c>
      <c r="AS1038" s="4">
        <v>67.87</v>
      </c>
      <c r="AT1038" s="4">
        <v>6.7891000000000007E-2</v>
      </c>
      <c r="AU1038" s="6">
        <f t="shared" si="406"/>
        <v>3.4146702549999981</v>
      </c>
      <c r="AV1038" s="6">
        <f t="shared" si="413"/>
        <v>1.5714741699999975</v>
      </c>
      <c r="AW1038" s="4">
        <v>67.73</v>
      </c>
      <c r="AX1038" s="4">
        <v>6.8600999999999995E-2</v>
      </c>
      <c r="AY1038" s="6">
        <f t="shared" si="407"/>
        <v>5.1490628700000016</v>
      </c>
      <c r="AZ1038" s="6">
        <f t="shared" si="394"/>
        <v>1.1822714400000012</v>
      </c>
      <c r="BA1038" s="4">
        <v>67.73</v>
      </c>
      <c r="BB1038" s="4">
        <v>6.2052999999999997E-2</v>
      </c>
      <c r="BC1038" s="6">
        <f t="shared" si="408"/>
        <v>6.011504704999993</v>
      </c>
      <c r="BD1038" s="6">
        <f t="shared" si="411"/>
        <v>1.18191899</v>
      </c>
      <c r="BE1038" s="4">
        <v>66.989999999999995</v>
      </c>
      <c r="BF1038" s="4">
        <v>6.3103999999999993E-2</v>
      </c>
      <c r="BG1038" s="6">
        <f t="shared" si="409"/>
        <v>5.7058775050000001</v>
      </c>
      <c r="BH1038" s="6">
        <f t="shared" si="410"/>
        <v>1.2180260399999991</v>
      </c>
    </row>
    <row r="1039" spans="1:60">
      <c r="A1039">
        <v>68.02</v>
      </c>
      <c r="B1039">
        <v>0.13276499999999999</v>
      </c>
      <c r="C1039" s="6">
        <f t="shared" si="395"/>
        <v>5.1240741199999924</v>
      </c>
      <c r="D1039" s="6">
        <f t="shared" si="412"/>
        <v>2.5184919850000043</v>
      </c>
      <c r="E1039" s="4">
        <v>66.040000000000006</v>
      </c>
      <c r="F1039" s="4">
        <v>6.8944000000000005E-2</v>
      </c>
      <c r="G1039" s="6">
        <f t="shared" si="396"/>
        <v>6.0448911850000089</v>
      </c>
      <c r="H1039" s="6">
        <f t="shared" si="388"/>
        <v>1.8963272100000013</v>
      </c>
      <c r="I1039" s="4">
        <v>67.03</v>
      </c>
      <c r="J1039" s="4">
        <v>9.7314999999999999E-2</v>
      </c>
      <c r="K1039" s="6">
        <f t="shared" si="397"/>
        <v>7.1536965100000041</v>
      </c>
      <c r="L1039" s="6">
        <f t="shared" si="389"/>
        <v>2.4305021300000025</v>
      </c>
      <c r="M1039" s="4">
        <v>70.25</v>
      </c>
      <c r="N1039" s="4">
        <v>9.0663999999999995E-2</v>
      </c>
      <c r="O1039" s="6">
        <f t="shared" si="398"/>
        <v>5.1531150849999978</v>
      </c>
      <c r="P1039" s="6">
        <f t="shared" si="385"/>
        <v>1.9239725899999987</v>
      </c>
      <c r="Q1039" s="4">
        <v>66.260000000000005</v>
      </c>
      <c r="R1039" s="4">
        <v>9.8476999999999995E-2</v>
      </c>
      <c r="S1039" s="6">
        <f t="shared" si="399"/>
        <v>6.3557261599999952</v>
      </c>
      <c r="T1039" s="6">
        <f t="shared" si="392"/>
        <v>2.2278747700000037</v>
      </c>
      <c r="U1039" s="4">
        <v>66.510000000000005</v>
      </c>
      <c r="V1039" s="4">
        <v>9.6948000000000006E-2</v>
      </c>
      <c r="W1039" s="6">
        <f t="shared" si="400"/>
        <v>6.2113171900000106</v>
      </c>
      <c r="X1039" s="6">
        <f t="shared" si="390"/>
        <v>2.1911511499999996</v>
      </c>
      <c r="Y1039" s="4">
        <v>66.59</v>
      </c>
      <c r="Z1039" s="4">
        <v>0.111503</v>
      </c>
      <c r="AA1039" s="6">
        <f t="shared" si="401"/>
        <v>5.6607714349999938</v>
      </c>
      <c r="AB1039" s="6">
        <f t="shared" si="414"/>
        <v>2.3508110100000015</v>
      </c>
      <c r="AC1039" s="4">
        <v>66.989999999999995</v>
      </c>
      <c r="AD1039" s="4">
        <v>8.8505E-2</v>
      </c>
      <c r="AE1039" s="6">
        <f t="shared" si="402"/>
        <v>6.6534564899999893</v>
      </c>
      <c r="AF1039" s="6">
        <f t="shared" si="393"/>
        <v>2.1026540100000024</v>
      </c>
      <c r="AG1039" s="4">
        <v>66.63</v>
      </c>
      <c r="AH1039" s="4">
        <v>9.5367999999999994E-2</v>
      </c>
      <c r="AI1039" s="6">
        <f t="shared" si="403"/>
        <v>6.9034739099999909</v>
      </c>
      <c r="AJ1039" s="6">
        <f t="shared" si="391"/>
        <v>2.3382178300000027</v>
      </c>
      <c r="AK1039" s="10">
        <v>65.62</v>
      </c>
      <c r="AL1039" s="4">
        <v>4.4971999999999998E-2</v>
      </c>
      <c r="AM1039" s="6">
        <f t="shared" si="404"/>
        <v>4.1700164500000039</v>
      </c>
      <c r="AN1039" s="6">
        <f t="shared" si="386"/>
        <v>1.1894328049999991</v>
      </c>
      <c r="AO1039" s="4">
        <v>66.92</v>
      </c>
      <c r="AP1039" s="4">
        <v>5.6445000000000002E-2</v>
      </c>
      <c r="AQ1039" s="6">
        <f t="shared" si="405"/>
        <v>3.9639284749999937</v>
      </c>
      <c r="AR1039" s="6">
        <f t="shared" si="387"/>
        <v>1.4832358600000022</v>
      </c>
      <c r="AS1039" s="4">
        <v>67.91</v>
      </c>
      <c r="AT1039" s="4">
        <v>6.7710999999999993E-2</v>
      </c>
      <c r="AU1039" s="6">
        <f t="shared" si="406"/>
        <v>3.4173822949999977</v>
      </c>
      <c r="AV1039" s="6">
        <f t="shared" si="413"/>
        <v>1.5741862099999968</v>
      </c>
      <c r="AW1039" s="4">
        <v>67.760000000000005</v>
      </c>
      <c r="AX1039" s="4">
        <v>6.8562999999999999E-2</v>
      </c>
      <c r="AY1039" s="6">
        <f t="shared" si="407"/>
        <v>5.1511203300000021</v>
      </c>
      <c r="AZ1039" s="6">
        <f t="shared" si="394"/>
        <v>1.1843289000000012</v>
      </c>
      <c r="BA1039" s="4">
        <v>67.760000000000005</v>
      </c>
      <c r="BB1039" s="4">
        <v>6.2024999999999997E-2</v>
      </c>
      <c r="BC1039" s="6">
        <f t="shared" si="408"/>
        <v>6.0133658749999928</v>
      </c>
      <c r="BD1039" s="6">
        <f t="shared" si="411"/>
        <v>1.18378016</v>
      </c>
      <c r="BE1039" s="4">
        <v>67.03</v>
      </c>
      <c r="BF1039" s="4">
        <v>6.3063999999999995E-2</v>
      </c>
      <c r="BG1039" s="6">
        <f t="shared" si="409"/>
        <v>5.7084008650000007</v>
      </c>
      <c r="BH1039" s="6">
        <f t="shared" si="410"/>
        <v>1.2205493999999995</v>
      </c>
    </row>
    <row r="1040" spans="1:60">
      <c r="A1040">
        <v>68.06</v>
      </c>
      <c r="B1040">
        <v>0.13286600000000001</v>
      </c>
      <c r="C1040" s="6">
        <f t="shared" si="395"/>
        <v>5.1293867399999931</v>
      </c>
      <c r="D1040" s="6">
        <f t="shared" si="412"/>
        <v>2.5238046050000049</v>
      </c>
      <c r="E1040" s="4">
        <v>66.069999999999993</v>
      </c>
      <c r="F1040" s="4">
        <v>6.9122000000000003E-2</v>
      </c>
      <c r="G1040" s="6">
        <f t="shared" si="396"/>
        <v>6.046962175000008</v>
      </c>
      <c r="H1040" s="6">
        <f t="shared" si="388"/>
        <v>1.8983982000000004</v>
      </c>
      <c r="I1040" s="4">
        <v>67.069999999999993</v>
      </c>
      <c r="J1040" s="4">
        <v>9.7775000000000001E-2</v>
      </c>
      <c r="K1040" s="6">
        <f t="shared" si="397"/>
        <v>7.1575983100000036</v>
      </c>
      <c r="L1040" s="6">
        <f t="shared" si="389"/>
        <v>2.4344039300000015</v>
      </c>
      <c r="M1040" s="4">
        <v>70.290000000000006</v>
      </c>
      <c r="N1040" s="4">
        <v>9.0561000000000003E-2</v>
      </c>
      <c r="O1040" s="6">
        <f t="shared" si="398"/>
        <v>5.1567395849999986</v>
      </c>
      <c r="P1040" s="6">
        <f t="shared" si="385"/>
        <v>1.9275970899999992</v>
      </c>
      <c r="Q1040" s="4">
        <v>66.3</v>
      </c>
      <c r="R1040" s="4">
        <v>9.8274E-2</v>
      </c>
      <c r="S1040" s="6">
        <f t="shared" si="399"/>
        <v>6.3596611799999945</v>
      </c>
      <c r="T1040" s="6">
        <f t="shared" si="392"/>
        <v>2.2318097900000029</v>
      </c>
      <c r="U1040" s="4">
        <v>66.55</v>
      </c>
      <c r="V1040" s="4">
        <v>9.7321000000000005E-2</v>
      </c>
      <c r="W1040" s="6">
        <f t="shared" si="400"/>
        <v>6.2152025700000095</v>
      </c>
      <c r="X1040" s="6">
        <f t="shared" si="390"/>
        <v>2.195036529999999</v>
      </c>
      <c r="Y1040" s="4">
        <v>66.63</v>
      </c>
      <c r="Z1040" s="4">
        <v>0.11175499999999999</v>
      </c>
      <c r="AA1040" s="6">
        <f t="shared" si="401"/>
        <v>5.6652365949999925</v>
      </c>
      <c r="AB1040" s="6">
        <f t="shared" si="414"/>
        <v>2.3552761700000007</v>
      </c>
      <c r="AC1040" s="4">
        <v>67.03</v>
      </c>
      <c r="AD1040" s="4">
        <v>8.8557999999999998E-2</v>
      </c>
      <c r="AE1040" s="6">
        <f t="shared" si="402"/>
        <v>6.6569977499999897</v>
      </c>
      <c r="AF1040" s="6">
        <f t="shared" si="393"/>
        <v>2.1061952700000028</v>
      </c>
      <c r="AG1040" s="4">
        <v>66.66</v>
      </c>
      <c r="AH1040" s="4">
        <v>9.5166000000000001E-2</v>
      </c>
      <c r="AI1040" s="6">
        <f t="shared" si="403"/>
        <v>6.9063319199999906</v>
      </c>
      <c r="AJ1040" s="6">
        <f t="shared" si="391"/>
        <v>2.3410758400000029</v>
      </c>
      <c r="AK1040" s="10">
        <v>65.66</v>
      </c>
      <c r="AL1040" s="4">
        <v>4.5012000000000003E-2</v>
      </c>
      <c r="AM1040" s="6">
        <f t="shared" si="404"/>
        <v>4.1718161300000034</v>
      </c>
      <c r="AN1040" s="6">
        <f t="shared" si="386"/>
        <v>1.1912324849999989</v>
      </c>
      <c r="AO1040" s="4">
        <v>66.959999999999994</v>
      </c>
      <c r="AP1040" s="4">
        <v>5.6508000000000003E-2</v>
      </c>
      <c r="AQ1040" s="6">
        <f t="shared" si="405"/>
        <v>3.9661875349999933</v>
      </c>
      <c r="AR1040" s="6">
        <f t="shared" si="387"/>
        <v>1.4854949200000018</v>
      </c>
      <c r="AS1040" s="4">
        <v>67.95</v>
      </c>
      <c r="AT1040" s="4">
        <v>6.7547999999999997E-2</v>
      </c>
      <c r="AU1040" s="6">
        <f t="shared" si="406"/>
        <v>3.4200874749999981</v>
      </c>
      <c r="AV1040" s="6">
        <f t="shared" si="413"/>
        <v>1.5768913899999972</v>
      </c>
      <c r="AW1040" s="4">
        <v>67.8</v>
      </c>
      <c r="AX1040" s="4">
        <v>6.8581000000000003E-2</v>
      </c>
      <c r="AY1040" s="6">
        <f t="shared" si="407"/>
        <v>5.1538632100000017</v>
      </c>
      <c r="AZ1040" s="6">
        <f t="shared" si="394"/>
        <v>1.1870717800000008</v>
      </c>
      <c r="BA1040" s="4">
        <v>67.8</v>
      </c>
      <c r="BB1040" s="4">
        <v>6.2046999999999998E-2</v>
      </c>
      <c r="BC1040" s="6">
        <f t="shared" si="408"/>
        <v>6.0158473149999923</v>
      </c>
      <c r="BD1040" s="6">
        <f t="shared" si="411"/>
        <v>1.1862615999999995</v>
      </c>
      <c r="BE1040" s="4">
        <v>67.069999999999993</v>
      </c>
      <c r="BF1040" s="4">
        <v>6.3058000000000003E-2</v>
      </c>
      <c r="BG1040" s="6">
        <f t="shared" si="409"/>
        <v>5.7109233050000006</v>
      </c>
      <c r="BH1040" s="6">
        <f t="shared" si="410"/>
        <v>1.2230718399999989</v>
      </c>
    </row>
    <row r="1041" spans="1:60">
      <c r="A1041">
        <v>68.09</v>
      </c>
      <c r="B1041">
        <v>0.13309000000000001</v>
      </c>
      <c r="C1041" s="6">
        <f t="shared" si="395"/>
        <v>5.1333760799999935</v>
      </c>
      <c r="D1041" s="6">
        <f t="shared" si="412"/>
        <v>2.5277939450000049</v>
      </c>
      <c r="E1041" s="4">
        <v>66.11</v>
      </c>
      <c r="F1041" s="4">
        <v>6.9539000000000004E-2</v>
      </c>
      <c r="G1041" s="6">
        <f t="shared" si="396"/>
        <v>6.0497353950000088</v>
      </c>
      <c r="H1041" s="6">
        <f t="shared" si="388"/>
        <v>1.9011714200000007</v>
      </c>
      <c r="I1041" s="4">
        <v>67.099999999999994</v>
      </c>
      <c r="J1041" s="4">
        <v>9.8094000000000001E-2</v>
      </c>
      <c r="K1041" s="6">
        <f t="shared" si="397"/>
        <v>7.1605363450000032</v>
      </c>
      <c r="L1041" s="6">
        <f t="shared" si="389"/>
        <v>2.4373419650000017</v>
      </c>
      <c r="M1041" s="4">
        <v>70.33</v>
      </c>
      <c r="N1041" s="4">
        <v>9.0498999999999996E-2</v>
      </c>
      <c r="O1041" s="6">
        <f t="shared" si="398"/>
        <v>5.1603607849999982</v>
      </c>
      <c r="P1041" s="6">
        <f t="shared" si="385"/>
        <v>1.9312182899999986</v>
      </c>
      <c r="Q1041" s="4">
        <v>66.33</v>
      </c>
      <c r="R1041" s="4">
        <v>9.7992999999999997E-2</v>
      </c>
      <c r="S1041" s="6">
        <f t="shared" si="399"/>
        <v>6.3626051849999943</v>
      </c>
      <c r="T1041" s="6">
        <f t="shared" si="392"/>
        <v>2.2347537950000032</v>
      </c>
      <c r="U1041" s="4">
        <v>66.59</v>
      </c>
      <c r="V1041" s="4">
        <v>9.7421999999999995E-2</v>
      </c>
      <c r="W1041" s="6">
        <f t="shared" si="400"/>
        <v>6.2190974300000104</v>
      </c>
      <c r="X1041" s="6">
        <f t="shared" si="390"/>
        <v>2.1989313899999994</v>
      </c>
      <c r="Y1041" s="4">
        <v>66.66</v>
      </c>
      <c r="Z1041" s="4">
        <v>0.111912</v>
      </c>
      <c r="AA1041" s="6">
        <f t="shared" si="401"/>
        <v>5.668591599999993</v>
      </c>
      <c r="AB1041" s="6">
        <f t="shared" si="414"/>
        <v>2.3586311750000006</v>
      </c>
      <c r="AC1041" s="4">
        <v>67.069999999999993</v>
      </c>
      <c r="AD1041" s="4">
        <v>8.8796E-2</v>
      </c>
      <c r="AE1041" s="6">
        <f t="shared" si="402"/>
        <v>6.6605448299999894</v>
      </c>
      <c r="AF1041" s="6">
        <f t="shared" si="393"/>
        <v>2.1097423500000021</v>
      </c>
      <c r="AG1041" s="4">
        <v>66.7</v>
      </c>
      <c r="AH1041" s="4">
        <v>9.4946000000000003E-2</v>
      </c>
      <c r="AI1041" s="6">
        <f t="shared" si="403"/>
        <v>6.9101341599999913</v>
      </c>
      <c r="AJ1041" s="6">
        <f t="shared" si="391"/>
        <v>2.3448780800000035</v>
      </c>
      <c r="AK1041" s="10">
        <v>65.7</v>
      </c>
      <c r="AL1041" s="4">
        <v>4.5196E-2</v>
      </c>
      <c r="AM1041" s="6">
        <f t="shared" si="404"/>
        <v>4.1736202900000041</v>
      </c>
      <c r="AN1041" s="6">
        <f t="shared" si="386"/>
        <v>1.1930366449999992</v>
      </c>
      <c r="AO1041" s="4">
        <v>66.989999999999995</v>
      </c>
      <c r="AP1041" s="4">
        <v>5.6548000000000001E-2</v>
      </c>
      <c r="AQ1041" s="6">
        <f t="shared" si="405"/>
        <v>3.9678833749999933</v>
      </c>
      <c r="AR1041" s="6">
        <f t="shared" si="387"/>
        <v>1.4871907600000018</v>
      </c>
      <c r="AS1041" s="4">
        <v>67.98</v>
      </c>
      <c r="AT1041" s="4">
        <v>6.7582000000000003E-2</v>
      </c>
      <c r="AU1041" s="6">
        <f t="shared" si="406"/>
        <v>3.422114424999998</v>
      </c>
      <c r="AV1041" s="6">
        <f t="shared" si="413"/>
        <v>1.5789183399999973</v>
      </c>
      <c r="AW1041" s="4">
        <v>67.84</v>
      </c>
      <c r="AX1041" s="4">
        <v>6.8543999999999994E-2</v>
      </c>
      <c r="AY1041" s="6">
        <f t="shared" si="407"/>
        <v>5.1566057100000018</v>
      </c>
      <c r="AZ1041" s="6">
        <f t="shared" si="394"/>
        <v>1.1898142800000013</v>
      </c>
      <c r="BA1041" s="4">
        <v>67.84</v>
      </c>
      <c r="BB1041" s="4">
        <v>6.2021E-2</v>
      </c>
      <c r="BC1041" s="6">
        <f t="shared" si="408"/>
        <v>6.0183286749999922</v>
      </c>
      <c r="BD1041" s="6">
        <f t="shared" si="411"/>
        <v>1.1887429599999999</v>
      </c>
      <c r="BE1041" s="4">
        <v>67.099999999999994</v>
      </c>
      <c r="BF1041" s="4">
        <v>6.3046000000000005E-2</v>
      </c>
      <c r="BG1041" s="6">
        <f t="shared" si="409"/>
        <v>5.7128148650000004</v>
      </c>
      <c r="BH1041" s="6">
        <f t="shared" si="410"/>
        <v>1.2249633999999989</v>
      </c>
    </row>
    <row r="1042" spans="1:60">
      <c r="A1042">
        <v>68.13</v>
      </c>
      <c r="B1042">
        <v>0.13335</v>
      </c>
      <c r="C1042" s="6">
        <f t="shared" si="395"/>
        <v>5.1387048799999926</v>
      </c>
      <c r="D1042" s="6">
        <f t="shared" si="412"/>
        <v>2.533122745000004</v>
      </c>
      <c r="E1042" s="4">
        <v>66.150000000000006</v>
      </c>
      <c r="F1042" s="4">
        <v>6.9804000000000005E-2</v>
      </c>
      <c r="G1042" s="6">
        <f t="shared" si="396"/>
        <v>6.0525222550000093</v>
      </c>
      <c r="H1042" s="6">
        <f t="shared" si="388"/>
        <v>1.9039582800000012</v>
      </c>
      <c r="I1042" s="4">
        <v>67.14</v>
      </c>
      <c r="J1042" s="4">
        <v>9.8466999999999999E-2</v>
      </c>
      <c r="K1042" s="6">
        <f t="shared" si="397"/>
        <v>7.1644675650000043</v>
      </c>
      <c r="L1042" s="6">
        <f t="shared" si="389"/>
        <v>2.4412731850000022</v>
      </c>
      <c r="M1042" s="4">
        <v>70.37</v>
      </c>
      <c r="N1042" s="4">
        <v>9.0500999999999998E-2</v>
      </c>
      <c r="O1042" s="6">
        <f t="shared" si="398"/>
        <v>5.1639807849999988</v>
      </c>
      <c r="P1042" s="6">
        <f t="shared" si="385"/>
        <v>1.9348382899999992</v>
      </c>
      <c r="Q1042" s="4">
        <v>66.37</v>
      </c>
      <c r="R1042" s="4">
        <v>9.7707000000000002E-2</v>
      </c>
      <c r="S1042" s="6">
        <f t="shared" si="399"/>
        <v>6.3665191849999951</v>
      </c>
      <c r="T1042" s="6">
        <f t="shared" si="392"/>
        <v>2.2386677950000036</v>
      </c>
      <c r="U1042" s="4">
        <v>66.62</v>
      </c>
      <c r="V1042" s="4">
        <v>9.7508999999999998E-2</v>
      </c>
      <c r="W1042" s="6">
        <f t="shared" si="400"/>
        <v>6.2220213950000103</v>
      </c>
      <c r="X1042" s="6">
        <f t="shared" si="390"/>
        <v>2.2018553549999993</v>
      </c>
      <c r="Y1042" s="4">
        <v>66.7</v>
      </c>
      <c r="Z1042" s="4">
        <v>0.111997</v>
      </c>
      <c r="AA1042" s="6">
        <f t="shared" si="401"/>
        <v>5.6730697799999934</v>
      </c>
      <c r="AB1042" s="6">
        <f t="shared" si="414"/>
        <v>2.3631093550000015</v>
      </c>
      <c r="AC1042" s="4">
        <v>67.099999999999994</v>
      </c>
      <c r="AD1042" s="4">
        <v>8.8899000000000006E-2</v>
      </c>
      <c r="AE1042" s="6">
        <f t="shared" si="402"/>
        <v>6.6632102549999894</v>
      </c>
      <c r="AF1042" s="6">
        <f t="shared" si="393"/>
        <v>2.1124077750000021</v>
      </c>
      <c r="AG1042" s="4">
        <v>66.739999999999995</v>
      </c>
      <c r="AH1042" s="4">
        <v>9.4701999999999995E-2</v>
      </c>
      <c r="AI1042" s="6">
        <f t="shared" si="403"/>
        <v>6.9139271199999905</v>
      </c>
      <c r="AJ1042" s="6">
        <f t="shared" si="391"/>
        <v>2.3486710400000028</v>
      </c>
      <c r="AK1042" s="10">
        <v>65.73</v>
      </c>
      <c r="AL1042" s="4">
        <v>4.5346999999999998E-2</v>
      </c>
      <c r="AM1042" s="6">
        <f t="shared" si="404"/>
        <v>4.1749784350000043</v>
      </c>
      <c r="AN1042" s="6">
        <f t="shared" si="386"/>
        <v>1.1943947899999992</v>
      </c>
      <c r="AO1042" s="4">
        <v>67.03</v>
      </c>
      <c r="AP1042" s="4">
        <v>5.6680000000000001E-2</v>
      </c>
      <c r="AQ1042" s="6">
        <f t="shared" si="405"/>
        <v>3.9701479349999937</v>
      </c>
      <c r="AR1042" s="6">
        <f t="shared" si="387"/>
        <v>1.4894553200000022</v>
      </c>
      <c r="AS1042" s="4">
        <v>68.02</v>
      </c>
      <c r="AT1042" s="4">
        <v>6.7585999999999993E-2</v>
      </c>
      <c r="AU1042" s="6">
        <f t="shared" si="406"/>
        <v>3.4248177849999974</v>
      </c>
      <c r="AV1042" s="6">
        <f t="shared" si="413"/>
        <v>1.5816216999999968</v>
      </c>
      <c r="AW1042" s="4">
        <v>67.87</v>
      </c>
      <c r="AX1042" s="4">
        <v>6.8498000000000003E-2</v>
      </c>
      <c r="AY1042" s="6">
        <f t="shared" si="407"/>
        <v>5.1586613400000019</v>
      </c>
      <c r="AZ1042" s="6">
        <f t="shared" si="394"/>
        <v>1.1918699100000014</v>
      </c>
      <c r="BA1042" s="4">
        <v>67.87</v>
      </c>
      <c r="BB1042" s="4">
        <v>6.1962000000000003E-2</v>
      </c>
      <c r="BC1042" s="6">
        <f t="shared" si="408"/>
        <v>6.0201884199999922</v>
      </c>
      <c r="BD1042" s="6">
        <f t="shared" si="411"/>
        <v>1.1906027049999999</v>
      </c>
      <c r="BE1042" s="4">
        <v>67.14</v>
      </c>
      <c r="BF1042" s="4">
        <v>6.3034000000000007E-2</v>
      </c>
      <c r="BG1042" s="6">
        <f t="shared" si="409"/>
        <v>5.7153364650000009</v>
      </c>
      <c r="BH1042" s="6">
        <f t="shared" si="410"/>
        <v>1.2274849999999993</v>
      </c>
    </row>
    <row r="1043" spans="1:60">
      <c r="A1043">
        <v>68.17</v>
      </c>
      <c r="B1043">
        <v>0.13350300000000001</v>
      </c>
      <c r="C1043" s="6">
        <f t="shared" si="395"/>
        <v>5.144041939999993</v>
      </c>
      <c r="D1043" s="6">
        <f t="shared" si="412"/>
        <v>2.5384598050000049</v>
      </c>
      <c r="E1043" s="4">
        <v>66.180000000000007</v>
      </c>
      <c r="F1043" s="4">
        <v>7.0052000000000003E-2</v>
      </c>
      <c r="G1043" s="6">
        <f t="shared" si="396"/>
        <v>6.0546200950000095</v>
      </c>
      <c r="H1043" s="6">
        <f t="shared" si="388"/>
        <v>1.9060561200000012</v>
      </c>
      <c r="I1043" s="4">
        <v>67.17</v>
      </c>
      <c r="J1043" s="4">
        <v>9.8892999999999995E-2</v>
      </c>
      <c r="K1043" s="6">
        <f t="shared" si="397"/>
        <v>7.1674279650000043</v>
      </c>
      <c r="L1043" s="6">
        <f t="shared" si="389"/>
        <v>2.4442335850000023</v>
      </c>
      <c r="M1043" s="4">
        <v>70.400000000000006</v>
      </c>
      <c r="N1043" s="4">
        <v>9.0479000000000004E-2</v>
      </c>
      <c r="O1043" s="6">
        <f t="shared" si="398"/>
        <v>5.1666954849999991</v>
      </c>
      <c r="P1043" s="6">
        <f t="shared" si="385"/>
        <v>1.9375529899999993</v>
      </c>
      <c r="Q1043" s="4">
        <v>66.400000000000006</v>
      </c>
      <c r="R1043" s="4">
        <v>9.7588999999999995E-2</v>
      </c>
      <c r="S1043" s="6">
        <f t="shared" si="399"/>
        <v>6.3694486249999951</v>
      </c>
      <c r="T1043" s="6">
        <f t="shared" si="392"/>
        <v>2.2415972350000035</v>
      </c>
      <c r="U1043" s="4">
        <v>66.66</v>
      </c>
      <c r="V1043" s="4">
        <v>9.7696000000000005E-2</v>
      </c>
      <c r="W1043" s="6">
        <f t="shared" si="400"/>
        <v>6.2259254950000091</v>
      </c>
      <c r="X1043" s="6">
        <f t="shared" si="390"/>
        <v>2.2057594549999986</v>
      </c>
      <c r="Y1043" s="4">
        <v>66.739999999999995</v>
      </c>
      <c r="Z1043" s="4">
        <v>0.112013</v>
      </c>
      <c r="AA1043" s="6">
        <f t="shared" si="401"/>
        <v>5.6775499799999922</v>
      </c>
      <c r="AB1043" s="6">
        <f t="shared" si="414"/>
        <v>2.3675895550000008</v>
      </c>
      <c r="AC1043" s="4">
        <v>67.14</v>
      </c>
      <c r="AD1043" s="4">
        <v>8.9006000000000002E-2</v>
      </c>
      <c r="AE1043" s="6">
        <f t="shared" si="402"/>
        <v>6.6667683549999897</v>
      </c>
      <c r="AF1043" s="6">
        <f t="shared" si="393"/>
        <v>2.1159658750000028</v>
      </c>
      <c r="AG1043" s="4">
        <v>66.77</v>
      </c>
      <c r="AH1043" s="4">
        <v>9.4500000000000001E-2</v>
      </c>
      <c r="AI1043" s="6">
        <f t="shared" si="403"/>
        <v>6.9167651499999909</v>
      </c>
      <c r="AJ1043" s="6">
        <f t="shared" si="391"/>
        <v>2.3515090700000028</v>
      </c>
      <c r="AK1043" s="10">
        <v>65.77</v>
      </c>
      <c r="AL1043" s="4">
        <v>4.5456000000000003E-2</v>
      </c>
      <c r="AM1043" s="6">
        <f t="shared" si="404"/>
        <v>4.1767944950000038</v>
      </c>
      <c r="AN1043" s="6">
        <f t="shared" si="386"/>
        <v>1.1962108499999988</v>
      </c>
      <c r="AO1043" s="4">
        <v>67.069999999999993</v>
      </c>
      <c r="AP1043" s="4">
        <v>5.6945999999999997E-2</v>
      </c>
      <c r="AQ1043" s="6">
        <f t="shared" si="405"/>
        <v>3.9724204549999933</v>
      </c>
      <c r="AR1043" s="6">
        <f t="shared" si="387"/>
        <v>1.4917278400000018</v>
      </c>
      <c r="AS1043" s="4">
        <v>68.06</v>
      </c>
      <c r="AT1043" s="4">
        <v>6.7538000000000001E-2</v>
      </c>
      <c r="AU1043" s="6">
        <f t="shared" si="406"/>
        <v>3.4275202649999978</v>
      </c>
      <c r="AV1043" s="6">
        <f t="shared" si="413"/>
        <v>1.5843241799999972</v>
      </c>
      <c r="AW1043" s="4">
        <v>67.91</v>
      </c>
      <c r="AX1043" s="4">
        <v>6.8348999999999993E-2</v>
      </c>
      <c r="AY1043" s="6">
        <f t="shared" si="407"/>
        <v>5.1613982800000011</v>
      </c>
      <c r="AZ1043" s="6">
        <f t="shared" si="394"/>
        <v>1.1946068500000009</v>
      </c>
      <c r="BA1043" s="4">
        <v>67.91</v>
      </c>
      <c r="BB1043" s="4">
        <v>6.2024999999999997E-2</v>
      </c>
      <c r="BC1043" s="6">
        <f t="shared" si="408"/>
        <v>6.0226681599999914</v>
      </c>
      <c r="BD1043" s="6">
        <f t="shared" si="411"/>
        <v>1.1930824449999993</v>
      </c>
      <c r="BE1043" s="4">
        <v>67.180000000000007</v>
      </c>
      <c r="BF1043" s="4">
        <v>6.3081999999999999E-2</v>
      </c>
      <c r="BG1043" s="6">
        <f t="shared" si="409"/>
        <v>5.7178587850000016</v>
      </c>
      <c r="BH1043" s="6">
        <f t="shared" si="410"/>
        <v>1.2300073199999997</v>
      </c>
    </row>
    <row r="1044" spans="1:60">
      <c r="A1044">
        <v>68.2</v>
      </c>
      <c r="B1044">
        <v>0.13381999999999999</v>
      </c>
      <c r="C1044" s="6">
        <f t="shared" si="395"/>
        <v>5.1480517849999936</v>
      </c>
      <c r="D1044" s="6">
        <f t="shared" si="412"/>
        <v>2.542469650000005</v>
      </c>
      <c r="E1044" s="4">
        <v>66.22</v>
      </c>
      <c r="F1044" s="4">
        <v>7.0402999999999993E-2</v>
      </c>
      <c r="G1044" s="6">
        <f t="shared" si="396"/>
        <v>6.057429195000009</v>
      </c>
      <c r="H1044" s="6">
        <f t="shared" si="388"/>
        <v>1.9088652200000007</v>
      </c>
      <c r="I1044" s="4">
        <v>67.209999999999994</v>
      </c>
      <c r="J1044" s="4">
        <v>9.9264000000000005E-2</v>
      </c>
      <c r="K1044" s="6">
        <f t="shared" si="397"/>
        <v>7.1713911050000032</v>
      </c>
      <c r="L1044" s="6">
        <f t="shared" si="389"/>
        <v>2.4481967250000016</v>
      </c>
      <c r="M1044" s="4">
        <v>70.44</v>
      </c>
      <c r="N1044" s="4">
        <v>9.0731000000000006E-2</v>
      </c>
      <c r="O1044" s="6">
        <f t="shared" si="398"/>
        <v>5.1703196849999982</v>
      </c>
      <c r="P1044" s="6">
        <f t="shared" si="385"/>
        <v>1.9411771899999986</v>
      </c>
      <c r="Q1044" s="4">
        <v>66.44</v>
      </c>
      <c r="R1044" s="4">
        <v>9.7461999999999993E-2</v>
      </c>
      <c r="S1044" s="6">
        <f t="shared" si="399"/>
        <v>6.373349644999994</v>
      </c>
      <c r="T1044" s="6">
        <f t="shared" si="392"/>
        <v>2.2454982550000029</v>
      </c>
      <c r="U1044" s="4">
        <v>66.7</v>
      </c>
      <c r="V1044" s="4">
        <v>9.7844E-2</v>
      </c>
      <c r="W1044" s="6">
        <f t="shared" si="400"/>
        <v>6.2298362950000099</v>
      </c>
      <c r="X1044" s="6">
        <f t="shared" si="390"/>
        <v>2.2096702549999994</v>
      </c>
      <c r="Y1044" s="4">
        <v>66.77</v>
      </c>
      <c r="Z1044" s="4">
        <v>0.111997</v>
      </c>
      <c r="AA1044" s="6">
        <f t="shared" si="401"/>
        <v>5.680910129999992</v>
      </c>
      <c r="AB1044" s="6">
        <f t="shared" si="414"/>
        <v>2.370949705000001</v>
      </c>
      <c r="AC1044" s="4">
        <v>67.180000000000007</v>
      </c>
      <c r="AD1044" s="4">
        <v>8.9064000000000004E-2</v>
      </c>
      <c r="AE1044" s="6">
        <f t="shared" si="402"/>
        <v>6.6703297549999903</v>
      </c>
      <c r="AF1044" s="6">
        <f t="shared" si="393"/>
        <v>2.1195272750000034</v>
      </c>
      <c r="AG1044" s="4">
        <v>66.81</v>
      </c>
      <c r="AH1044" s="4">
        <v>9.4174999999999995E-2</v>
      </c>
      <c r="AI1044" s="6">
        <f t="shared" si="403"/>
        <v>6.9205386499999912</v>
      </c>
      <c r="AJ1044" s="6">
        <f t="shared" si="391"/>
        <v>2.3552825700000035</v>
      </c>
      <c r="AK1044" s="10">
        <v>65.81</v>
      </c>
      <c r="AL1044" s="4">
        <v>4.5503000000000002E-2</v>
      </c>
      <c r="AM1044" s="6">
        <f t="shared" si="404"/>
        <v>4.1786136750000038</v>
      </c>
      <c r="AN1044" s="6">
        <f t="shared" si="386"/>
        <v>1.1980300299999991</v>
      </c>
      <c r="AO1044" s="4">
        <v>67.099999999999994</v>
      </c>
      <c r="AP1044" s="4">
        <v>5.6933999999999998E-2</v>
      </c>
      <c r="AQ1044" s="6">
        <f t="shared" si="405"/>
        <v>3.9741286549999932</v>
      </c>
      <c r="AR1044" s="6">
        <f t="shared" si="387"/>
        <v>1.493436040000002</v>
      </c>
      <c r="AS1044" s="4">
        <v>68.09</v>
      </c>
      <c r="AT1044" s="4">
        <v>6.7568000000000003E-2</v>
      </c>
      <c r="AU1044" s="6">
        <f t="shared" si="406"/>
        <v>3.4295468549999981</v>
      </c>
      <c r="AV1044" s="6">
        <f t="shared" si="413"/>
        <v>1.5863507699999972</v>
      </c>
      <c r="AW1044" s="4">
        <v>67.95</v>
      </c>
      <c r="AX1044" s="4">
        <v>6.8153000000000005E-2</v>
      </c>
      <c r="AY1044" s="6">
        <f t="shared" si="407"/>
        <v>5.1641283200000014</v>
      </c>
      <c r="AZ1044" s="6">
        <f t="shared" si="394"/>
        <v>1.1973368900000012</v>
      </c>
      <c r="BA1044" s="4">
        <v>67.95</v>
      </c>
      <c r="BB1044" s="4">
        <v>6.1898000000000002E-2</v>
      </c>
      <c r="BC1044" s="6">
        <f t="shared" si="408"/>
        <v>6.0251466199999921</v>
      </c>
      <c r="BD1044" s="6">
        <f t="shared" si="411"/>
        <v>1.1955609049999996</v>
      </c>
      <c r="BE1044" s="4">
        <v>67.209999999999994</v>
      </c>
      <c r="BF1044" s="4">
        <v>6.3070000000000001E-2</v>
      </c>
      <c r="BG1044" s="6">
        <f t="shared" si="409"/>
        <v>5.7197510650000005</v>
      </c>
      <c r="BH1044" s="6">
        <f t="shared" si="410"/>
        <v>1.2318995999999989</v>
      </c>
    </row>
    <row r="1045" spans="1:60">
      <c r="A1045">
        <v>68.239999999999995</v>
      </c>
      <c r="B1045">
        <v>0.13406399999999999</v>
      </c>
      <c r="C1045" s="6">
        <f t="shared" si="395"/>
        <v>5.1534094649999922</v>
      </c>
      <c r="D1045" s="6">
        <f t="shared" si="412"/>
        <v>2.5478273300000041</v>
      </c>
      <c r="E1045" s="4">
        <v>66.260000000000005</v>
      </c>
      <c r="F1045" s="4">
        <v>7.0584999999999995E-2</v>
      </c>
      <c r="G1045" s="6">
        <f t="shared" si="396"/>
        <v>6.0602489550000094</v>
      </c>
      <c r="H1045" s="6">
        <f t="shared" si="388"/>
        <v>1.9116849800000011</v>
      </c>
      <c r="I1045" s="4">
        <v>67.25</v>
      </c>
      <c r="J1045" s="4">
        <v>9.9604999999999999E-2</v>
      </c>
      <c r="K1045" s="6">
        <f t="shared" si="397"/>
        <v>7.1753684850000035</v>
      </c>
      <c r="L1045" s="6">
        <f t="shared" si="389"/>
        <v>2.4521741050000023</v>
      </c>
      <c r="M1045" s="4">
        <v>70.48</v>
      </c>
      <c r="N1045" s="4">
        <v>9.0845999999999996E-2</v>
      </c>
      <c r="O1045" s="6">
        <f t="shared" si="398"/>
        <v>5.1739512249999988</v>
      </c>
      <c r="P1045" s="6">
        <f t="shared" si="385"/>
        <v>1.9448087299999992</v>
      </c>
      <c r="Q1045" s="4">
        <v>66.48</v>
      </c>
      <c r="R1045" s="4">
        <v>9.7258999999999998E-2</v>
      </c>
      <c r="S1045" s="6">
        <f t="shared" si="399"/>
        <v>6.3772440649999949</v>
      </c>
      <c r="T1045" s="6">
        <f t="shared" si="392"/>
        <v>2.2493926750000033</v>
      </c>
      <c r="U1045" s="4">
        <v>66.739999999999995</v>
      </c>
      <c r="V1045" s="4">
        <v>9.7777000000000003E-2</v>
      </c>
      <c r="W1045" s="6">
        <f t="shared" si="400"/>
        <v>6.2337487150000088</v>
      </c>
      <c r="X1045" s="6">
        <f t="shared" si="390"/>
        <v>2.2135826749999987</v>
      </c>
      <c r="Y1045" s="4">
        <v>66.81</v>
      </c>
      <c r="Z1045" s="4">
        <v>0.112013</v>
      </c>
      <c r="AA1045" s="6">
        <f t="shared" si="401"/>
        <v>5.6853903299999926</v>
      </c>
      <c r="AB1045" s="6">
        <f t="shared" si="414"/>
        <v>2.3754299050000016</v>
      </c>
      <c r="AC1045" s="4">
        <v>67.209999999999994</v>
      </c>
      <c r="AD1045" s="4">
        <v>8.9022000000000004E-2</v>
      </c>
      <c r="AE1045" s="6">
        <f t="shared" si="402"/>
        <v>6.6730010449999888</v>
      </c>
      <c r="AF1045" s="6">
        <f t="shared" si="393"/>
        <v>2.1221985650000024</v>
      </c>
      <c r="AG1045" s="4">
        <v>66.849999999999994</v>
      </c>
      <c r="AH1045" s="4">
        <v>9.4079999999999997E-2</v>
      </c>
      <c r="AI1045" s="6">
        <f t="shared" si="403"/>
        <v>6.9243037499999902</v>
      </c>
      <c r="AJ1045" s="6">
        <f t="shared" si="391"/>
        <v>2.3590476700000029</v>
      </c>
      <c r="AK1045" s="10">
        <v>65.84</v>
      </c>
      <c r="AL1045" s="4">
        <v>4.5668E-2</v>
      </c>
      <c r="AM1045" s="6">
        <f t="shared" si="404"/>
        <v>4.1799812400000036</v>
      </c>
      <c r="AN1045" s="6">
        <f t="shared" si="386"/>
        <v>1.1993975949999991</v>
      </c>
      <c r="AO1045" s="4">
        <v>67.14</v>
      </c>
      <c r="AP1045" s="4">
        <v>5.6994000000000003E-2</v>
      </c>
      <c r="AQ1045" s="6">
        <f t="shared" si="405"/>
        <v>3.9764072149999934</v>
      </c>
      <c r="AR1045" s="6">
        <f t="shared" si="387"/>
        <v>1.4957146000000023</v>
      </c>
      <c r="AS1045" s="4">
        <v>68.13</v>
      </c>
      <c r="AT1045" s="4">
        <v>6.7509E-2</v>
      </c>
      <c r="AU1045" s="6">
        <f t="shared" si="406"/>
        <v>3.4322483949999976</v>
      </c>
      <c r="AV1045" s="6">
        <f t="shared" si="413"/>
        <v>1.5890523099999967</v>
      </c>
      <c r="AW1045" s="4">
        <v>67.98</v>
      </c>
      <c r="AX1045" s="4">
        <v>6.8137000000000003E-2</v>
      </c>
      <c r="AY1045" s="6">
        <f t="shared" si="407"/>
        <v>5.1661726700000017</v>
      </c>
      <c r="AZ1045" s="6">
        <f t="shared" si="394"/>
        <v>1.1993812400000012</v>
      </c>
      <c r="BA1045" s="4">
        <v>67.98</v>
      </c>
      <c r="BB1045" s="4">
        <v>6.1746000000000002E-2</v>
      </c>
      <c r="BC1045" s="6">
        <f t="shared" si="408"/>
        <v>6.0270012799999924</v>
      </c>
      <c r="BD1045" s="6">
        <f t="shared" si="411"/>
        <v>1.1974155649999996</v>
      </c>
      <c r="BE1045" s="4">
        <v>67.25</v>
      </c>
      <c r="BF1045" s="4">
        <v>6.3211000000000003E-2</v>
      </c>
      <c r="BG1045" s="6">
        <f t="shared" si="409"/>
        <v>5.7222766850000006</v>
      </c>
      <c r="BH1045" s="6">
        <f t="shared" si="410"/>
        <v>1.2344252199999992</v>
      </c>
    </row>
    <row r="1046" spans="1:60">
      <c r="A1046">
        <v>68.27</v>
      </c>
      <c r="B1046">
        <v>0.134385</v>
      </c>
      <c r="C1046" s="6">
        <f t="shared" si="395"/>
        <v>5.1574361999999923</v>
      </c>
      <c r="D1046" s="6">
        <f t="shared" si="412"/>
        <v>2.5518540650000041</v>
      </c>
      <c r="E1046" s="4">
        <v>66.3</v>
      </c>
      <c r="F1046" s="4">
        <v>7.0815000000000003E-2</v>
      </c>
      <c r="G1046" s="6">
        <f t="shared" si="396"/>
        <v>6.0630769550000085</v>
      </c>
      <c r="H1046" s="6">
        <f t="shared" si="388"/>
        <v>1.9145129800000005</v>
      </c>
      <c r="I1046" s="4">
        <v>67.28</v>
      </c>
      <c r="J1046" s="4">
        <v>9.9858000000000002E-2</v>
      </c>
      <c r="K1046" s="6">
        <f t="shared" si="397"/>
        <v>7.1783604300000032</v>
      </c>
      <c r="L1046" s="6">
        <f t="shared" si="389"/>
        <v>2.4551660500000025</v>
      </c>
      <c r="M1046" s="4">
        <v>70.510000000000005</v>
      </c>
      <c r="N1046" s="4">
        <v>9.1187000000000004E-2</v>
      </c>
      <c r="O1046" s="6">
        <f t="shared" si="398"/>
        <v>5.1766817199999986</v>
      </c>
      <c r="P1046" s="6">
        <f t="shared" ref="P1046:P1109" si="415">P1045+(M1046-M1045)*(N1045+N1046)/2</f>
        <v>1.9475392249999992</v>
      </c>
      <c r="Q1046" s="4">
        <v>66.52</v>
      </c>
      <c r="R1046" s="4">
        <v>9.7156000000000006E-2</v>
      </c>
      <c r="S1046" s="6">
        <f t="shared" si="399"/>
        <v>6.3811323649999938</v>
      </c>
      <c r="T1046" s="6">
        <f t="shared" si="392"/>
        <v>2.2532809750000027</v>
      </c>
      <c r="U1046" s="4">
        <v>66.77</v>
      </c>
      <c r="V1046" s="4">
        <v>9.7647999999999999E-2</v>
      </c>
      <c r="W1046" s="6">
        <f t="shared" si="400"/>
        <v>6.236680090000009</v>
      </c>
      <c r="X1046" s="6">
        <f t="shared" si="390"/>
        <v>2.2165140499999989</v>
      </c>
      <c r="Y1046" s="4">
        <v>66.849999999999994</v>
      </c>
      <c r="Z1046" s="4">
        <v>0.111763</v>
      </c>
      <c r="AA1046" s="6">
        <f t="shared" si="401"/>
        <v>5.6898658499999915</v>
      </c>
      <c r="AB1046" s="6">
        <f t="shared" si="414"/>
        <v>2.3799054250000009</v>
      </c>
      <c r="AC1046" s="4">
        <v>67.25</v>
      </c>
      <c r="AD1046" s="4">
        <v>8.9062000000000002E-2</v>
      </c>
      <c r="AE1046" s="6">
        <f t="shared" si="402"/>
        <v>6.6765627249999895</v>
      </c>
      <c r="AF1046" s="6">
        <f t="shared" si="393"/>
        <v>2.125760245000003</v>
      </c>
      <c r="AG1046" s="4">
        <v>66.88</v>
      </c>
      <c r="AH1046" s="4">
        <v>9.4E-2</v>
      </c>
      <c r="AI1046" s="6">
        <f t="shared" si="403"/>
        <v>6.9271249499999907</v>
      </c>
      <c r="AJ1046" s="6">
        <f t="shared" si="391"/>
        <v>2.361868870000003</v>
      </c>
      <c r="AK1046" s="10">
        <v>65.88</v>
      </c>
      <c r="AL1046" s="4">
        <v>4.5927999999999997E-2</v>
      </c>
      <c r="AM1046" s="6">
        <f t="shared" si="404"/>
        <v>4.1818131600000035</v>
      </c>
      <c r="AN1046" s="6">
        <f t="shared" si="386"/>
        <v>1.2012295149999987</v>
      </c>
      <c r="AO1046" s="4">
        <v>67.180000000000007</v>
      </c>
      <c r="AP1046" s="4">
        <v>5.7027000000000001E-2</v>
      </c>
      <c r="AQ1046" s="6">
        <f t="shared" si="405"/>
        <v>3.9786876349999938</v>
      </c>
      <c r="AR1046" s="6">
        <f t="shared" si="387"/>
        <v>1.4979950200000027</v>
      </c>
      <c r="AS1046" s="4">
        <v>68.17</v>
      </c>
      <c r="AT1046" s="4">
        <v>6.7535999999999999E-2</v>
      </c>
      <c r="AU1046" s="6">
        <f t="shared" si="406"/>
        <v>3.4349492949999978</v>
      </c>
      <c r="AV1046" s="6">
        <f t="shared" si="413"/>
        <v>1.5917532099999971</v>
      </c>
      <c r="AW1046" s="4">
        <v>68.02</v>
      </c>
      <c r="AX1046" s="4">
        <v>6.8073999999999996E-2</v>
      </c>
      <c r="AY1046" s="6">
        <f t="shared" si="407"/>
        <v>5.168896890000001</v>
      </c>
      <c r="AZ1046" s="6">
        <f t="shared" si="394"/>
        <v>1.2021054600000007</v>
      </c>
      <c r="BA1046" s="4">
        <v>68.02</v>
      </c>
      <c r="BB1046" s="4">
        <v>6.1560999999999998E-2</v>
      </c>
      <c r="BC1046" s="6">
        <f t="shared" si="408"/>
        <v>6.0294674199999916</v>
      </c>
      <c r="BD1046" s="6">
        <f t="shared" si="411"/>
        <v>1.199881704999999</v>
      </c>
      <c r="BE1046" s="4">
        <v>67.290000000000006</v>
      </c>
      <c r="BF1046" s="4">
        <v>6.3379000000000005E-2</v>
      </c>
      <c r="BG1046" s="6">
        <f t="shared" si="409"/>
        <v>5.7248084850000014</v>
      </c>
      <c r="BH1046" s="6">
        <f t="shared" si="410"/>
        <v>1.2369570199999995</v>
      </c>
    </row>
    <row r="1047" spans="1:60">
      <c r="A1047">
        <v>68.31</v>
      </c>
      <c r="B1047">
        <v>0.13445799999999999</v>
      </c>
      <c r="C1047" s="6">
        <f t="shared" si="395"/>
        <v>5.1628130599999933</v>
      </c>
      <c r="D1047" s="6">
        <f t="shared" si="412"/>
        <v>2.5572309250000052</v>
      </c>
      <c r="E1047" s="4">
        <v>66.33</v>
      </c>
      <c r="F1047" s="4">
        <v>7.0933999999999997E-2</v>
      </c>
      <c r="G1047" s="6">
        <f t="shared" si="396"/>
        <v>6.065203190000009</v>
      </c>
      <c r="H1047" s="6">
        <f t="shared" si="388"/>
        <v>1.9166392150000005</v>
      </c>
      <c r="I1047" s="4">
        <v>67.319999999999993</v>
      </c>
      <c r="J1047" s="4">
        <v>0.10019500000000001</v>
      </c>
      <c r="K1047" s="6">
        <f t="shared" si="397"/>
        <v>7.1823614900000026</v>
      </c>
      <c r="L1047" s="6">
        <f t="shared" si="389"/>
        <v>2.4591671100000019</v>
      </c>
      <c r="M1047" s="4">
        <v>70.55</v>
      </c>
      <c r="N1047" s="4">
        <v>9.1525999999999996E-2</v>
      </c>
      <c r="O1047" s="6">
        <f t="shared" si="398"/>
        <v>5.180335979999998</v>
      </c>
      <c r="P1047" s="6">
        <f t="shared" si="415"/>
        <v>1.9511934849999986</v>
      </c>
      <c r="Q1047" s="4">
        <v>66.55</v>
      </c>
      <c r="R1047" s="4">
        <v>9.7196000000000005E-2</v>
      </c>
      <c r="S1047" s="6">
        <f t="shared" si="399"/>
        <v>6.3840476449999937</v>
      </c>
      <c r="T1047" s="6">
        <f t="shared" si="392"/>
        <v>2.256196255000003</v>
      </c>
      <c r="U1047" s="4">
        <v>66.81</v>
      </c>
      <c r="V1047" s="4">
        <v>9.7640000000000005E-2</v>
      </c>
      <c r="W1047" s="6">
        <f t="shared" si="400"/>
        <v>6.2405858500000093</v>
      </c>
      <c r="X1047" s="6">
        <f t="shared" si="390"/>
        <v>2.2204198099999997</v>
      </c>
      <c r="Y1047" s="4">
        <v>66.88</v>
      </c>
      <c r="Z1047" s="4">
        <v>0.111577</v>
      </c>
      <c r="AA1047" s="6">
        <f t="shared" si="401"/>
        <v>5.6932159499999919</v>
      </c>
      <c r="AB1047" s="6">
        <f t="shared" si="414"/>
        <v>2.3832555250000009</v>
      </c>
      <c r="AC1047" s="4">
        <v>67.290000000000006</v>
      </c>
      <c r="AD1047" s="4">
        <v>8.9013999999999996E-2</v>
      </c>
      <c r="AE1047" s="6">
        <f t="shared" si="402"/>
        <v>6.6801242449999902</v>
      </c>
      <c r="AF1047" s="6">
        <f t="shared" si="393"/>
        <v>2.1293217650000038</v>
      </c>
      <c r="AG1047" s="4">
        <v>66.92</v>
      </c>
      <c r="AH1047" s="4">
        <v>9.3965000000000007E-2</v>
      </c>
      <c r="AI1047" s="6">
        <f t="shared" si="403"/>
        <v>6.9308842499999912</v>
      </c>
      <c r="AJ1047" s="6">
        <f t="shared" si="391"/>
        <v>2.3656281700000035</v>
      </c>
      <c r="AK1047" s="10">
        <v>65.92</v>
      </c>
      <c r="AL1047" s="4">
        <v>4.5973E-2</v>
      </c>
      <c r="AM1047" s="6">
        <f t="shared" si="404"/>
        <v>4.1836511800000036</v>
      </c>
      <c r="AN1047" s="6">
        <f t="shared" si="386"/>
        <v>1.2030675349999991</v>
      </c>
      <c r="AO1047" s="4">
        <v>67.209999999999994</v>
      </c>
      <c r="AP1047" s="4">
        <v>5.7047E-2</v>
      </c>
      <c r="AQ1047" s="6">
        <f t="shared" si="405"/>
        <v>3.9803987449999929</v>
      </c>
      <c r="AR1047" s="6">
        <f t="shared" si="387"/>
        <v>1.4997061300000021</v>
      </c>
      <c r="AS1047" s="4">
        <v>68.2</v>
      </c>
      <c r="AT1047" s="4">
        <v>6.7558000000000007E-2</v>
      </c>
      <c r="AU1047" s="6">
        <f t="shared" si="406"/>
        <v>3.4369757049999978</v>
      </c>
      <c r="AV1047" s="6">
        <f t="shared" si="413"/>
        <v>1.5937796199999972</v>
      </c>
      <c r="AW1047" s="4">
        <v>68.06</v>
      </c>
      <c r="AX1047" s="4">
        <v>6.8109000000000003E-2</v>
      </c>
      <c r="AY1047" s="6">
        <f t="shared" si="407"/>
        <v>5.171620550000001</v>
      </c>
      <c r="AZ1047" s="6">
        <f t="shared" si="394"/>
        <v>1.2048291200000012</v>
      </c>
      <c r="BA1047" s="4">
        <v>68.06</v>
      </c>
      <c r="BB1047" s="4">
        <v>6.1519999999999998E-2</v>
      </c>
      <c r="BC1047" s="6">
        <f t="shared" si="408"/>
        <v>6.0319290399999916</v>
      </c>
      <c r="BD1047" s="6">
        <f t="shared" si="411"/>
        <v>1.2023433249999993</v>
      </c>
      <c r="BE1047" s="4">
        <v>67.319999999999993</v>
      </c>
      <c r="BF1047" s="4">
        <v>6.3408999999999993E-2</v>
      </c>
      <c r="BG1047" s="6">
        <f t="shared" si="409"/>
        <v>5.726710305000001</v>
      </c>
      <c r="BH1047" s="6">
        <f t="shared" si="410"/>
        <v>1.2388588399999987</v>
      </c>
    </row>
    <row r="1048" spans="1:60">
      <c r="A1048">
        <v>68.349999999999994</v>
      </c>
      <c r="B1048">
        <v>0.13450000000000001</v>
      </c>
      <c r="C1048" s="6">
        <f t="shared" si="395"/>
        <v>5.1681922199999919</v>
      </c>
      <c r="D1048" s="6">
        <f t="shared" si="412"/>
        <v>2.5626100850000042</v>
      </c>
      <c r="E1048" s="4">
        <v>66.37</v>
      </c>
      <c r="F1048" s="4">
        <v>7.1128999999999998E-2</v>
      </c>
      <c r="G1048" s="6">
        <f t="shared" si="396"/>
        <v>6.0680444500000092</v>
      </c>
      <c r="H1048" s="6">
        <f t="shared" si="388"/>
        <v>1.919480475000001</v>
      </c>
      <c r="I1048" s="4">
        <v>67.36</v>
      </c>
      <c r="J1048" s="4">
        <v>0.100358</v>
      </c>
      <c r="K1048" s="6">
        <f t="shared" si="397"/>
        <v>7.1863725500000033</v>
      </c>
      <c r="L1048" s="6">
        <f t="shared" si="389"/>
        <v>2.4631781700000026</v>
      </c>
      <c r="M1048" s="4">
        <v>70.59</v>
      </c>
      <c r="N1048" s="4">
        <v>9.1962000000000002E-2</v>
      </c>
      <c r="O1048" s="6">
        <f t="shared" si="398"/>
        <v>5.1840057399999981</v>
      </c>
      <c r="P1048" s="6">
        <f t="shared" si="415"/>
        <v>1.9548632449999992</v>
      </c>
      <c r="Q1048" s="4">
        <v>66.59</v>
      </c>
      <c r="R1048" s="4">
        <v>9.7378000000000006E-2</v>
      </c>
      <c r="S1048" s="6">
        <f t="shared" si="399"/>
        <v>6.3879391249999946</v>
      </c>
      <c r="T1048" s="6">
        <f t="shared" si="392"/>
        <v>2.2600877350000035</v>
      </c>
      <c r="U1048" s="4">
        <v>66.849999999999994</v>
      </c>
      <c r="V1048" s="4">
        <v>9.7479999999999997E-2</v>
      </c>
      <c r="W1048" s="6">
        <f t="shared" si="400"/>
        <v>6.2444882500000087</v>
      </c>
      <c r="X1048" s="6">
        <f t="shared" si="390"/>
        <v>2.2243222099999991</v>
      </c>
      <c r="Y1048" s="4">
        <v>66.92</v>
      </c>
      <c r="Z1048" s="4">
        <v>0.11136500000000001</v>
      </c>
      <c r="AA1048" s="6">
        <f t="shared" si="401"/>
        <v>5.6976747899999927</v>
      </c>
      <c r="AB1048" s="6">
        <f t="shared" si="414"/>
        <v>2.3877143650000017</v>
      </c>
      <c r="AC1048" s="4">
        <v>67.319999999999993</v>
      </c>
      <c r="AD1048" s="4">
        <v>8.9038000000000006E-2</v>
      </c>
      <c r="AE1048" s="6">
        <f t="shared" si="402"/>
        <v>6.6827950249999892</v>
      </c>
      <c r="AF1048" s="6">
        <f t="shared" si="393"/>
        <v>2.1319925450000028</v>
      </c>
      <c r="AG1048" s="4">
        <v>66.959999999999994</v>
      </c>
      <c r="AH1048" s="4">
        <v>9.3951000000000007E-2</v>
      </c>
      <c r="AI1048" s="6">
        <f t="shared" si="403"/>
        <v>6.9346425699999905</v>
      </c>
      <c r="AJ1048" s="6">
        <f t="shared" si="391"/>
        <v>2.3693864900000028</v>
      </c>
      <c r="AK1048" s="10">
        <v>65.95</v>
      </c>
      <c r="AL1048" s="4">
        <v>4.6126E-2</v>
      </c>
      <c r="AM1048" s="6">
        <f t="shared" si="404"/>
        <v>4.185032665000004</v>
      </c>
      <c r="AN1048" s="6">
        <f t="shared" si="386"/>
        <v>1.2044490199999991</v>
      </c>
      <c r="AO1048" s="4">
        <v>67.25</v>
      </c>
      <c r="AP1048" s="4">
        <v>5.7053E-2</v>
      </c>
      <c r="AQ1048" s="6">
        <f t="shared" si="405"/>
        <v>3.9826807449999935</v>
      </c>
      <c r="AR1048" s="6">
        <f t="shared" si="387"/>
        <v>1.5019881300000024</v>
      </c>
      <c r="AS1048" s="4">
        <v>68.239999999999995</v>
      </c>
      <c r="AT1048" s="4">
        <v>6.7771999999999999E-2</v>
      </c>
      <c r="AU1048" s="6">
        <f t="shared" si="406"/>
        <v>3.4396823049999972</v>
      </c>
      <c r="AV1048" s="6">
        <f t="shared" si="413"/>
        <v>1.5964862199999967</v>
      </c>
      <c r="AW1048" s="4">
        <v>68.09</v>
      </c>
      <c r="AX1048" s="4">
        <v>6.8068000000000004E-2</v>
      </c>
      <c r="AY1048" s="6">
        <f t="shared" si="407"/>
        <v>5.1736632050000013</v>
      </c>
      <c r="AZ1048" s="6">
        <f t="shared" si="394"/>
        <v>1.2068717750000013</v>
      </c>
      <c r="BA1048" s="4">
        <v>68.09</v>
      </c>
      <c r="BB1048" s="4">
        <v>6.1551000000000002E-2</v>
      </c>
      <c r="BC1048" s="6">
        <f t="shared" si="408"/>
        <v>6.0337751049999921</v>
      </c>
      <c r="BD1048" s="6">
        <f t="shared" si="411"/>
        <v>1.2041893899999994</v>
      </c>
      <c r="BE1048" s="4">
        <v>67.36</v>
      </c>
      <c r="BF1048" s="4">
        <v>6.3474000000000003E-2</v>
      </c>
      <c r="BG1048" s="6">
        <f t="shared" si="409"/>
        <v>5.7292479650000017</v>
      </c>
      <c r="BH1048" s="6">
        <f t="shared" si="410"/>
        <v>1.2413964999999991</v>
      </c>
    </row>
    <row r="1049" spans="1:60">
      <c r="A1049">
        <v>68.38</v>
      </c>
      <c r="B1049">
        <v>0.134548</v>
      </c>
      <c r="C1049" s="6">
        <f t="shared" si="395"/>
        <v>5.172227939999992</v>
      </c>
      <c r="D1049" s="6">
        <f t="shared" si="412"/>
        <v>2.5666458050000043</v>
      </c>
      <c r="E1049" s="4">
        <v>66.41</v>
      </c>
      <c r="F1049" s="4">
        <v>7.1353E-2</v>
      </c>
      <c r="G1049" s="6">
        <f t="shared" si="396"/>
        <v>6.0708940900000083</v>
      </c>
      <c r="H1049" s="6">
        <f t="shared" si="388"/>
        <v>1.9223301150000005</v>
      </c>
      <c r="I1049" s="4">
        <v>67.400000000000006</v>
      </c>
      <c r="J1049" s="4">
        <v>0.100548</v>
      </c>
      <c r="K1049" s="6">
        <f t="shared" si="397"/>
        <v>7.1903906700000038</v>
      </c>
      <c r="L1049" s="6">
        <f t="shared" si="389"/>
        <v>2.4671962900000031</v>
      </c>
      <c r="M1049" s="4">
        <v>70.62</v>
      </c>
      <c r="N1049" s="4">
        <v>9.2446E-2</v>
      </c>
      <c r="O1049" s="6">
        <f t="shared" si="398"/>
        <v>5.1867718599999986</v>
      </c>
      <c r="P1049" s="6">
        <f t="shared" si="415"/>
        <v>1.9576293649999994</v>
      </c>
      <c r="Q1049" s="4">
        <v>66.63</v>
      </c>
      <c r="R1049" s="4">
        <v>9.7515000000000004E-2</v>
      </c>
      <c r="S1049" s="6">
        <f t="shared" si="399"/>
        <v>6.3918369849999941</v>
      </c>
      <c r="T1049" s="6">
        <f t="shared" si="392"/>
        <v>2.2639855950000025</v>
      </c>
      <c r="U1049" s="4">
        <v>66.88</v>
      </c>
      <c r="V1049" s="4">
        <v>9.7222000000000003E-2</v>
      </c>
      <c r="W1049" s="6">
        <f t="shared" si="400"/>
        <v>6.2474087800000087</v>
      </c>
      <c r="X1049" s="6">
        <f t="shared" si="390"/>
        <v>2.227242739999999</v>
      </c>
      <c r="Y1049" s="4">
        <v>66.959999999999994</v>
      </c>
      <c r="Z1049" s="4">
        <v>0.11106100000000001</v>
      </c>
      <c r="AA1049" s="6">
        <f t="shared" si="401"/>
        <v>5.7021233099999922</v>
      </c>
      <c r="AB1049" s="6">
        <f t="shared" si="414"/>
        <v>2.3921628850000007</v>
      </c>
      <c r="AC1049" s="4">
        <v>67.36</v>
      </c>
      <c r="AD1049" s="4">
        <v>8.8913000000000006E-2</v>
      </c>
      <c r="AE1049" s="6">
        <f t="shared" si="402"/>
        <v>6.6863540449999901</v>
      </c>
      <c r="AF1049" s="6">
        <f t="shared" si="393"/>
        <v>2.1355515650000032</v>
      </c>
      <c r="AG1049" s="4">
        <v>66.989999999999995</v>
      </c>
      <c r="AH1049" s="4">
        <v>9.3986E-2</v>
      </c>
      <c r="AI1049" s="6">
        <f t="shared" si="403"/>
        <v>6.9374616249999903</v>
      </c>
      <c r="AJ1049" s="6">
        <f t="shared" si="391"/>
        <v>2.372205545000003</v>
      </c>
      <c r="AK1049" s="10">
        <v>65.989999999999995</v>
      </c>
      <c r="AL1049" s="4">
        <v>4.6342000000000001E-2</v>
      </c>
      <c r="AM1049" s="6">
        <f t="shared" si="404"/>
        <v>4.1868820250000036</v>
      </c>
      <c r="AN1049" s="6">
        <f t="shared" ref="AN1049:AN1112" si="416">AN1048+(AK1049-AK1048)*(AL1048+AL1049)/2</f>
        <v>1.2062983799999987</v>
      </c>
      <c r="AO1049" s="4">
        <v>67.290000000000006</v>
      </c>
      <c r="AP1049" s="4">
        <v>5.7000000000000002E-2</v>
      </c>
      <c r="AQ1049" s="6">
        <f t="shared" si="405"/>
        <v>3.984961804999994</v>
      </c>
      <c r="AR1049" s="6">
        <f t="shared" si="387"/>
        <v>1.5042691900000027</v>
      </c>
      <c r="AS1049" s="4">
        <v>68.28</v>
      </c>
      <c r="AT1049" s="4">
        <v>6.7892999999999995E-2</v>
      </c>
      <c r="AU1049" s="6">
        <f t="shared" si="406"/>
        <v>3.4423956049999975</v>
      </c>
      <c r="AV1049" s="6">
        <f t="shared" si="413"/>
        <v>1.5991995199999971</v>
      </c>
      <c r="AW1049" s="4">
        <v>68.13</v>
      </c>
      <c r="AX1049" s="4">
        <v>6.8059999999999996E-2</v>
      </c>
      <c r="AY1049" s="6">
        <f t="shared" si="407"/>
        <v>5.1763857650000009</v>
      </c>
      <c r="AZ1049" s="6">
        <f t="shared" si="394"/>
        <v>1.2095943350000007</v>
      </c>
      <c r="BA1049" s="4">
        <v>68.13</v>
      </c>
      <c r="BB1049" s="4">
        <v>6.1471999999999999E-2</v>
      </c>
      <c r="BC1049" s="6">
        <f t="shared" si="408"/>
        <v>6.0362355649999913</v>
      </c>
      <c r="BD1049" s="6">
        <f t="shared" si="411"/>
        <v>1.2066498499999989</v>
      </c>
      <c r="BE1049" s="4">
        <v>67.400000000000006</v>
      </c>
      <c r="BF1049" s="4">
        <v>6.3438999999999995E-2</v>
      </c>
      <c r="BG1049" s="6">
        <f t="shared" si="409"/>
        <v>5.7317862250000022</v>
      </c>
      <c r="BH1049" s="6">
        <f t="shared" si="410"/>
        <v>1.2439347599999995</v>
      </c>
    </row>
    <row r="1050" spans="1:60">
      <c r="A1050">
        <v>68.42</v>
      </c>
      <c r="B1050">
        <v>0.13442699999999999</v>
      </c>
      <c r="C1050" s="6">
        <f t="shared" si="395"/>
        <v>5.177607439999993</v>
      </c>
      <c r="D1050" s="6">
        <f t="shared" si="412"/>
        <v>2.5720253050000053</v>
      </c>
      <c r="E1050" s="4">
        <v>66.44</v>
      </c>
      <c r="F1050" s="4">
        <v>7.1398000000000003E-2</v>
      </c>
      <c r="G1050" s="6">
        <f t="shared" si="396"/>
        <v>6.073035355000008</v>
      </c>
      <c r="H1050" s="6">
        <f t="shared" si="388"/>
        <v>1.9244713800000006</v>
      </c>
      <c r="I1050" s="4">
        <v>67.430000000000007</v>
      </c>
      <c r="J1050" s="4">
        <v>0.100812</v>
      </c>
      <c r="K1050" s="6">
        <f t="shared" si="397"/>
        <v>7.1934110700000042</v>
      </c>
      <c r="L1050" s="6">
        <f t="shared" si="389"/>
        <v>2.4702166900000031</v>
      </c>
      <c r="M1050" s="4">
        <v>70.66</v>
      </c>
      <c r="N1050" s="4">
        <v>9.3019000000000004E-2</v>
      </c>
      <c r="O1050" s="6">
        <f t="shared" si="398"/>
        <v>5.1904811599999983</v>
      </c>
      <c r="P1050" s="6">
        <f t="shared" si="415"/>
        <v>1.9613386649999986</v>
      </c>
      <c r="Q1050" s="4">
        <v>66.66</v>
      </c>
      <c r="R1050" s="4">
        <v>9.7583000000000003E-2</v>
      </c>
      <c r="S1050" s="6">
        <f t="shared" si="399"/>
        <v>6.3947634549999943</v>
      </c>
      <c r="T1050" s="6">
        <f t="shared" si="392"/>
        <v>2.2669120650000028</v>
      </c>
      <c r="U1050" s="4">
        <v>66.92</v>
      </c>
      <c r="V1050" s="4">
        <v>9.7045000000000006E-2</v>
      </c>
      <c r="W1050" s="6">
        <f t="shared" si="400"/>
        <v>6.2512941200000096</v>
      </c>
      <c r="X1050" s="6">
        <f t="shared" si="390"/>
        <v>2.2311280799999995</v>
      </c>
      <c r="Y1050" s="4">
        <v>66.989999999999995</v>
      </c>
      <c r="Z1050" s="4">
        <v>0.11083899999999999</v>
      </c>
      <c r="AA1050" s="6">
        <f t="shared" si="401"/>
        <v>5.7054518099999925</v>
      </c>
      <c r="AB1050" s="6">
        <f t="shared" si="414"/>
        <v>2.395491385000001</v>
      </c>
      <c r="AC1050" s="4">
        <v>67.400000000000006</v>
      </c>
      <c r="AD1050" s="4">
        <v>8.8662000000000005E-2</v>
      </c>
      <c r="AE1050" s="6">
        <f t="shared" si="402"/>
        <v>6.6899055449999905</v>
      </c>
      <c r="AF1050" s="6">
        <f t="shared" si="393"/>
        <v>2.1391030650000036</v>
      </c>
      <c r="AG1050" s="4">
        <v>67.03</v>
      </c>
      <c r="AH1050" s="4">
        <v>9.4056000000000001E-2</v>
      </c>
      <c r="AI1050" s="6">
        <f t="shared" si="403"/>
        <v>6.9412224649999912</v>
      </c>
      <c r="AJ1050" s="6">
        <f t="shared" si="391"/>
        <v>2.3759663850000035</v>
      </c>
      <c r="AK1050" s="10">
        <v>66.03</v>
      </c>
      <c r="AL1050" s="4">
        <v>4.6493E-2</v>
      </c>
      <c r="AM1050" s="6">
        <f t="shared" si="404"/>
        <v>4.1887387250000039</v>
      </c>
      <c r="AN1050" s="6">
        <f t="shared" si="416"/>
        <v>1.2081550799999989</v>
      </c>
      <c r="AO1050" s="4">
        <v>67.319999999999993</v>
      </c>
      <c r="AP1050" s="4">
        <v>5.7021000000000002E-2</v>
      </c>
      <c r="AQ1050" s="6">
        <f t="shared" si="405"/>
        <v>3.986672119999993</v>
      </c>
      <c r="AR1050" s="6">
        <f t="shared" si="387"/>
        <v>1.505979505000002</v>
      </c>
      <c r="AS1050" s="4">
        <v>68.31</v>
      </c>
      <c r="AT1050" s="4">
        <v>6.7978999999999998E-2</v>
      </c>
      <c r="AU1050" s="6">
        <f t="shared" si="406"/>
        <v>3.4444336849999977</v>
      </c>
      <c r="AV1050" s="6">
        <f t="shared" si="413"/>
        <v>1.6012375999999973</v>
      </c>
      <c r="AW1050" s="4">
        <v>68.17</v>
      </c>
      <c r="AX1050" s="4">
        <v>6.8092E-2</v>
      </c>
      <c r="AY1050" s="6">
        <f t="shared" si="407"/>
        <v>5.1791088050000011</v>
      </c>
      <c r="AZ1050" s="6">
        <f t="shared" si="394"/>
        <v>1.2123173750000011</v>
      </c>
      <c r="BA1050" s="4">
        <v>68.17</v>
      </c>
      <c r="BB1050" s="4">
        <v>6.1508E-2</v>
      </c>
      <c r="BC1050" s="6">
        <f t="shared" si="408"/>
        <v>6.038695164999992</v>
      </c>
      <c r="BD1050" s="6">
        <f t="shared" si="411"/>
        <v>1.2091094499999993</v>
      </c>
      <c r="BE1050" s="4">
        <v>67.430000000000007</v>
      </c>
      <c r="BF1050" s="4">
        <v>6.3504000000000005E-2</v>
      </c>
      <c r="BG1050" s="6">
        <f t="shared" si="409"/>
        <v>5.7336903700000024</v>
      </c>
      <c r="BH1050" s="6">
        <f t="shared" si="410"/>
        <v>1.2458389049999996</v>
      </c>
    </row>
    <row r="1051" spans="1:60">
      <c r="A1051">
        <v>68.459999999999994</v>
      </c>
      <c r="B1051">
        <v>0.13428599999999999</v>
      </c>
      <c r="C1051" s="6">
        <f t="shared" si="395"/>
        <v>5.182981699999992</v>
      </c>
      <c r="D1051" s="6">
        <f t="shared" si="412"/>
        <v>2.5773995650000043</v>
      </c>
      <c r="E1051" s="4">
        <v>66.48</v>
      </c>
      <c r="F1051" s="4">
        <v>7.1518999999999999E-2</v>
      </c>
      <c r="G1051" s="6">
        <f t="shared" si="396"/>
        <v>6.0758936950000084</v>
      </c>
      <c r="H1051" s="6">
        <f t="shared" si="388"/>
        <v>1.927329720000001</v>
      </c>
      <c r="I1051" s="4">
        <v>67.47</v>
      </c>
      <c r="J1051" s="4">
        <v>0.100929</v>
      </c>
      <c r="K1051" s="6">
        <f t="shared" si="397"/>
        <v>7.1974458900000036</v>
      </c>
      <c r="L1051" s="6">
        <f t="shared" si="389"/>
        <v>2.4742515100000024</v>
      </c>
      <c r="M1051" s="4">
        <v>70.69</v>
      </c>
      <c r="N1051" s="4">
        <v>9.3806E-2</v>
      </c>
      <c r="O1051" s="6">
        <f t="shared" si="398"/>
        <v>5.1932835349999982</v>
      </c>
      <c r="P1051" s="6">
        <f t="shared" si="415"/>
        <v>1.9641410399999988</v>
      </c>
      <c r="Q1051" s="4">
        <v>66.7</v>
      </c>
      <c r="R1051" s="4">
        <v>9.7803000000000001E-2</v>
      </c>
      <c r="S1051" s="6">
        <f t="shared" si="399"/>
        <v>6.3986711749999952</v>
      </c>
      <c r="T1051" s="6">
        <f t="shared" si="392"/>
        <v>2.2708197850000031</v>
      </c>
      <c r="U1051" s="4">
        <v>66.95</v>
      </c>
      <c r="V1051" s="4">
        <v>9.6821000000000004E-2</v>
      </c>
      <c r="W1051" s="6">
        <f t="shared" si="400"/>
        <v>6.2542021100000094</v>
      </c>
      <c r="X1051" s="6">
        <f t="shared" si="390"/>
        <v>2.2340360699999997</v>
      </c>
      <c r="Y1051" s="4">
        <v>67.03</v>
      </c>
      <c r="Z1051" s="4">
        <v>0.110411</v>
      </c>
      <c r="AA1051" s="6">
        <f t="shared" si="401"/>
        <v>5.7098768099999928</v>
      </c>
      <c r="AB1051" s="6">
        <f t="shared" si="414"/>
        <v>2.3999163850000018</v>
      </c>
      <c r="AC1051" s="4">
        <v>67.430000000000007</v>
      </c>
      <c r="AD1051" s="4">
        <v>8.8574E-2</v>
      </c>
      <c r="AE1051" s="6">
        <f t="shared" si="402"/>
        <v>6.692564084999991</v>
      </c>
      <c r="AF1051" s="6">
        <f t="shared" si="393"/>
        <v>2.1417616050000037</v>
      </c>
      <c r="AG1051" s="4">
        <v>67.069999999999993</v>
      </c>
      <c r="AH1051" s="4">
        <v>9.3973000000000001E-2</v>
      </c>
      <c r="AI1051" s="6">
        <f t="shared" si="403"/>
        <v>6.9449830449999901</v>
      </c>
      <c r="AJ1051" s="6">
        <f t="shared" si="391"/>
        <v>2.3797269650000028</v>
      </c>
      <c r="AK1051" s="10">
        <v>66.06</v>
      </c>
      <c r="AL1051" s="4">
        <v>4.6703000000000001E-2</v>
      </c>
      <c r="AM1051" s="6">
        <f t="shared" si="404"/>
        <v>4.1901366650000043</v>
      </c>
      <c r="AN1051" s="6">
        <f t="shared" si="416"/>
        <v>1.2095530199999991</v>
      </c>
      <c r="AO1051" s="4">
        <v>67.36</v>
      </c>
      <c r="AP1051" s="4">
        <v>5.7008000000000003E-2</v>
      </c>
      <c r="AQ1051" s="6">
        <f t="shared" si="405"/>
        <v>3.9889526999999934</v>
      </c>
      <c r="AR1051" s="6">
        <f t="shared" ref="AR1051:AR1114" si="417">AR1050+(AO1051-AO1050)*(AP1050+AP1051)/2</f>
        <v>1.5082600850000023</v>
      </c>
      <c r="AS1051" s="4">
        <v>68.349999999999994</v>
      </c>
      <c r="AT1051" s="4">
        <v>6.8193000000000004E-2</v>
      </c>
      <c r="AU1051" s="6">
        <f t="shared" si="406"/>
        <v>3.4471571249999973</v>
      </c>
      <c r="AV1051" s="6">
        <f t="shared" si="413"/>
        <v>1.6039610399999966</v>
      </c>
      <c r="AW1051" s="4">
        <v>68.2</v>
      </c>
      <c r="AX1051" s="4">
        <v>6.8021999999999999E-2</v>
      </c>
      <c r="AY1051" s="6">
        <f t="shared" si="407"/>
        <v>5.1811505150000015</v>
      </c>
      <c r="AZ1051" s="6">
        <f t="shared" si="394"/>
        <v>1.2143590850000012</v>
      </c>
      <c r="BA1051" s="4">
        <v>68.2</v>
      </c>
      <c r="BB1051" s="4">
        <v>6.1502000000000001E-2</v>
      </c>
      <c r="BC1051" s="6">
        <f t="shared" si="408"/>
        <v>6.0405403149999923</v>
      </c>
      <c r="BD1051" s="6">
        <f t="shared" si="411"/>
        <v>1.2109545999999993</v>
      </c>
      <c r="BE1051" s="4">
        <v>67.47</v>
      </c>
      <c r="BF1051" s="4">
        <v>6.3488000000000003E-2</v>
      </c>
      <c r="BG1051" s="6">
        <f t="shared" si="409"/>
        <v>5.7362302100000022</v>
      </c>
      <c r="BH1051" s="6">
        <f t="shared" si="410"/>
        <v>1.248378744999999</v>
      </c>
    </row>
    <row r="1052" spans="1:60">
      <c r="A1052">
        <v>68.5</v>
      </c>
      <c r="B1052">
        <v>0.13400400000000001</v>
      </c>
      <c r="C1052" s="6">
        <f t="shared" si="395"/>
        <v>5.1883474999999928</v>
      </c>
      <c r="D1052" s="6">
        <f t="shared" si="412"/>
        <v>2.5827653650000051</v>
      </c>
      <c r="E1052" s="4">
        <v>66.510000000000005</v>
      </c>
      <c r="F1052" s="4">
        <v>7.1497000000000005E-2</v>
      </c>
      <c r="G1052" s="6">
        <f t="shared" si="396"/>
        <v>6.0780389350000084</v>
      </c>
      <c r="H1052" s="6">
        <f t="shared" si="388"/>
        <v>1.9294749600000012</v>
      </c>
      <c r="I1052" s="4">
        <v>67.510000000000005</v>
      </c>
      <c r="J1052" s="4">
        <v>0.10104200000000001</v>
      </c>
      <c r="K1052" s="6">
        <f t="shared" si="397"/>
        <v>7.2014853100000042</v>
      </c>
      <c r="L1052" s="6">
        <f t="shared" si="389"/>
        <v>2.4782909300000031</v>
      </c>
      <c r="M1052" s="4">
        <v>70.73</v>
      </c>
      <c r="N1052" s="4">
        <v>9.4585000000000002E-2</v>
      </c>
      <c r="O1052" s="6">
        <f t="shared" si="398"/>
        <v>5.1970513549999984</v>
      </c>
      <c r="P1052" s="6">
        <f t="shared" si="415"/>
        <v>1.9679088599999994</v>
      </c>
      <c r="Q1052" s="4">
        <v>66.739999999999995</v>
      </c>
      <c r="R1052" s="4">
        <v>9.8029000000000005E-2</v>
      </c>
      <c r="S1052" s="6">
        <f t="shared" si="399"/>
        <v>6.4025878149999942</v>
      </c>
      <c r="T1052" s="6">
        <f t="shared" si="392"/>
        <v>2.2747364250000022</v>
      </c>
      <c r="U1052" s="4">
        <v>66.989999999999995</v>
      </c>
      <c r="V1052" s="4">
        <v>9.6578999999999998E-2</v>
      </c>
      <c r="W1052" s="6">
        <f t="shared" si="400"/>
        <v>6.2580701100000082</v>
      </c>
      <c r="X1052" s="6">
        <f t="shared" si="390"/>
        <v>2.237904069999999</v>
      </c>
      <c r="Y1052" s="4">
        <v>67.069999999999993</v>
      </c>
      <c r="Z1052" s="4">
        <v>0.11018500000000001</v>
      </c>
      <c r="AA1052" s="6">
        <f t="shared" si="401"/>
        <v>5.7142887299999918</v>
      </c>
      <c r="AB1052" s="6">
        <f t="shared" si="414"/>
        <v>2.4043283050000008</v>
      </c>
      <c r="AC1052" s="4">
        <v>67.47</v>
      </c>
      <c r="AD1052" s="4">
        <v>8.8497000000000006E-2</v>
      </c>
      <c r="AE1052" s="6">
        <f t="shared" si="402"/>
        <v>6.6961055049999905</v>
      </c>
      <c r="AF1052" s="6">
        <f t="shared" si="393"/>
        <v>2.1453030250000031</v>
      </c>
      <c r="AG1052" s="4">
        <v>67.099999999999994</v>
      </c>
      <c r="AH1052" s="4">
        <v>9.4020000000000006E-2</v>
      </c>
      <c r="AI1052" s="6">
        <f t="shared" si="403"/>
        <v>6.9478029399999901</v>
      </c>
      <c r="AJ1052" s="6">
        <f t="shared" si="391"/>
        <v>2.3825468600000028</v>
      </c>
      <c r="AK1052" s="10">
        <v>66.099999999999994</v>
      </c>
      <c r="AL1052" s="4">
        <v>4.6920999999999997E-2</v>
      </c>
      <c r="AM1052" s="6">
        <f t="shared" si="404"/>
        <v>4.1920091450000037</v>
      </c>
      <c r="AN1052" s="6">
        <f t="shared" si="416"/>
        <v>1.2114254999999987</v>
      </c>
      <c r="AO1052" s="4">
        <v>67.400000000000006</v>
      </c>
      <c r="AP1052" s="4">
        <v>5.6978000000000001E-2</v>
      </c>
      <c r="AQ1052" s="6">
        <f t="shared" si="405"/>
        <v>3.9912324199999936</v>
      </c>
      <c r="AR1052" s="6">
        <f t="shared" si="417"/>
        <v>1.5105398050000027</v>
      </c>
      <c r="AS1052" s="4">
        <v>68.39</v>
      </c>
      <c r="AT1052" s="4">
        <v>6.8324999999999997E-2</v>
      </c>
      <c r="AU1052" s="6">
        <f t="shared" si="406"/>
        <v>3.4498874849999979</v>
      </c>
      <c r="AV1052" s="6">
        <f t="shared" si="413"/>
        <v>1.606691399999997</v>
      </c>
      <c r="AW1052" s="4">
        <v>68.239999999999995</v>
      </c>
      <c r="AX1052" s="4">
        <v>6.8056000000000005E-2</v>
      </c>
      <c r="AY1052" s="6">
        <f t="shared" si="407"/>
        <v>5.1838720750000009</v>
      </c>
      <c r="AZ1052" s="6">
        <f t="shared" si="394"/>
        <v>1.2170806450000007</v>
      </c>
      <c r="BA1052" s="4">
        <v>68.239999999999995</v>
      </c>
      <c r="BB1052" s="4">
        <v>6.1552999999999997E-2</v>
      </c>
      <c r="BC1052" s="6">
        <f t="shared" si="408"/>
        <v>6.043001414999992</v>
      </c>
      <c r="BD1052" s="6">
        <f t="shared" si="411"/>
        <v>1.2134156999999988</v>
      </c>
      <c r="BE1052" s="4">
        <v>67.510000000000005</v>
      </c>
      <c r="BF1052" s="4">
        <v>6.3450999999999994E-2</v>
      </c>
      <c r="BG1052" s="6">
        <f t="shared" si="409"/>
        <v>5.7387689900000023</v>
      </c>
      <c r="BH1052" s="6">
        <f t="shared" si="410"/>
        <v>1.2509175249999993</v>
      </c>
    </row>
    <row r="1053" spans="1:60">
      <c r="A1053">
        <v>68.53</v>
      </c>
      <c r="B1053">
        <v>0.13367899999999999</v>
      </c>
      <c r="C1053" s="6">
        <f t="shared" si="395"/>
        <v>5.1923627449999925</v>
      </c>
      <c r="D1053" s="6">
        <f t="shared" si="412"/>
        <v>2.5867806100000053</v>
      </c>
      <c r="E1053" s="4">
        <v>66.55</v>
      </c>
      <c r="F1053" s="4">
        <v>7.1589E-2</v>
      </c>
      <c r="G1053" s="6">
        <f t="shared" si="396"/>
        <v>6.0809006550000078</v>
      </c>
      <c r="H1053" s="6">
        <f t="shared" si="388"/>
        <v>1.9323366800000006</v>
      </c>
      <c r="I1053" s="4">
        <v>67.540000000000006</v>
      </c>
      <c r="J1053" s="4">
        <v>0.101038</v>
      </c>
      <c r="K1053" s="6">
        <f t="shared" si="397"/>
        <v>7.2045165100000039</v>
      </c>
      <c r="L1053" s="6">
        <f t="shared" si="389"/>
        <v>2.4813221300000032</v>
      </c>
      <c r="M1053" s="4">
        <v>70.77</v>
      </c>
      <c r="N1053" s="4">
        <v>9.5201999999999995E-2</v>
      </c>
      <c r="O1053" s="6">
        <f t="shared" si="398"/>
        <v>5.2008470949999976</v>
      </c>
      <c r="P1053" s="6">
        <f t="shared" si="415"/>
        <v>1.9717045999999987</v>
      </c>
      <c r="Q1053" s="4">
        <v>66.77</v>
      </c>
      <c r="R1053" s="4">
        <v>9.8365999999999995E-2</v>
      </c>
      <c r="S1053" s="6">
        <f t="shared" si="399"/>
        <v>6.4055337399999939</v>
      </c>
      <c r="T1053" s="6">
        <f t="shared" si="392"/>
        <v>2.2776823500000023</v>
      </c>
      <c r="U1053" s="4">
        <v>67.03</v>
      </c>
      <c r="V1053" s="4">
        <v>9.6241999999999994E-2</v>
      </c>
      <c r="W1053" s="6">
        <f t="shared" si="400"/>
        <v>6.2619265300000091</v>
      </c>
      <c r="X1053" s="6">
        <f t="shared" si="390"/>
        <v>2.2417604899999994</v>
      </c>
      <c r="Y1053" s="4">
        <v>67.099999999999994</v>
      </c>
      <c r="Z1053" s="4">
        <v>0.109872</v>
      </c>
      <c r="AA1053" s="6">
        <f t="shared" si="401"/>
        <v>5.7175895849999918</v>
      </c>
      <c r="AB1053" s="6">
        <f t="shared" si="414"/>
        <v>2.4076291600000008</v>
      </c>
      <c r="AC1053" s="4">
        <v>67.510000000000005</v>
      </c>
      <c r="AD1053" s="4">
        <v>8.8384000000000004E-2</v>
      </c>
      <c r="AE1053" s="6">
        <f t="shared" si="402"/>
        <v>6.6996431249999908</v>
      </c>
      <c r="AF1053" s="6">
        <f t="shared" si="393"/>
        <v>2.1488406450000035</v>
      </c>
      <c r="AG1053" s="4">
        <v>67.14</v>
      </c>
      <c r="AH1053" s="4">
        <v>9.3965000000000007E-2</v>
      </c>
      <c r="AI1053" s="6">
        <f t="shared" si="403"/>
        <v>6.9515626399999908</v>
      </c>
      <c r="AJ1053" s="6">
        <f t="shared" si="391"/>
        <v>2.3863065600000035</v>
      </c>
      <c r="AK1053" s="10">
        <v>66.14</v>
      </c>
      <c r="AL1053" s="4">
        <v>4.7219999999999998E-2</v>
      </c>
      <c r="AM1053" s="6">
        <f t="shared" si="404"/>
        <v>4.1938919650000042</v>
      </c>
      <c r="AN1053" s="6">
        <f t="shared" si="416"/>
        <v>1.213308319999999</v>
      </c>
      <c r="AO1053" s="4">
        <v>67.430000000000007</v>
      </c>
      <c r="AP1053" s="4">
        <v>5.6839000000000001E-2</v>
      </c>
      <c r="AQ1053" s="6">
        <f t="shared" si="405"/>
        <v>3.9929396749999935</v>
      </c>
      <c r="AR1053" s="6">
        <f t="shared" si="417"/>
        <v>1.5122470600000029</v>
      </c>
      <c r="AS1053" s="4">
        <v>68.42</v>
      </c>
      <c r="AT1053" s="4">
        <v>6.8536E-2</v>
      </c>
      <c r="AU1053" s="6">
        <f t="shared" si="406"/>
        <v>3.451940399999998</v>
      </c>
      <c r="AV1053" s="6">
        <f t="shared" si="413"/>
        <v>1.6087443149999971</v>
      </c>
      <c r="AW1053" s="4">
        <v>68.28</v>
      </c>
      <c r="AX1053" s="4">
        <v>6.8045999999999995E-2</v>
      </c>
      <c r="AY1053" s="6">
        <f t="shared" si="407"/>
        <v>5.186594115000001</v>
      </c>
      <c r="AZ1053" s="6">
        <f t="shared" si="394"/>
        <v>1.2198026850000012</v>
      </c>
      <c r="BA1053" s="4">
        <v>68.28</v>
      </c>
      <c r="BB1053" s="4">
        <v>6.1580999999999997E-2</v>
      </c>
      <c r="BC1053" s="6">
        <f t="shared" si="408"/>
        <v>6.0454640949999927</v>
      </c>
      <c r="BD1053" s="6">
        <f t="shared" si="411"/>
        <v>1.2158783799999993</v>
      </c>
      <c r="BE1053" s="4">
        <v>67.540000000000006</v>
      </c>
      <c r="BF1053" s="4">
        <v>6.3377000000000003E-2</v>
      </c>
      <c r="BG1053" s="6">
        <f t="shared" si="409"/>
        <v>5.7406714100000027</v>
      </c>
      <c r="BH1053" s="6">
        <f t="shared" si="410"/>
        <v>1.2528199449999995</v>
      </c>
    </row>
    <row r="1054" spans="1:60">
      <c r="A1054">
        <v>68.569999999999993</v>
      </c>
      <c r="B1054">
        <v>0.13319</v>
      </c>
      <c r="C1054" s="6">
        <f t="shared" si="395"/>
        <v>5.197700124999991</v>
      </c>
      <c r="D1054" s="6">
        <f t="shared" si="412"/>
        <v>2.5921179900000042</v>
      </c>
      <c r="E1054" s="4">
        <v>66.59</v>
      </c>
      <c r="F1054" s="4">
        <v>7.1551000000000003E-2</v>
      </c>
      <c r="G1054" s="6">
        <f t="shared" si="396"/>
        <v>6.0837634550000086</v>
      </c>
      <c r="H1054" s="6">
        <f t="shared" si="388"/>
        <v>1.935199480000001</v>
      </c>
      <c r="I1054" s="4">
        <v>67.58</v>
      </c>
      <c r="J1054" s="4">
        <v>0.100992</v>
      </c>
      <c r="K1054" s="6">
        <f t="shared" si="397"/>
        <v>7.2085571100000028</v>
      </c>
      <c r="L1054" s="6">
        <f t="shared" si="389"/>
        <v>2.4853627300000025</v>
      </c>
      <c r="M1054" s="4">
        <v>70.8</v>
      </c>
      <c r="N1054" s="4">
        <v>9.6137E-2</v>
      </c>
      <c r="O1054" s="6">
        <f t="shared" si="398"/>
        <v>5.2037171799999982</v>
      </c>
      <c r="P1054" s="6">
        <f t="shared" si="415"/>
        <v>1.9745746849999988</v>
      </c>
      <c r="Q1054" s="4">
        <v>66.81</v>
      </c>
      <c r="R1054" s="4">
        <v>9.8762000000000003E-2</v>
      </c>
      <c r="S1054" s="6">
        <f t="shared" si="399"/>
        <v>6.4094762999999944</v>
      </c>
      <c r="T1054" s="6">
        <f t="shared" si="392"/>
        <v>2.2816249100000028</v>
      </c>
      <c r="U1054" s="4">
        <v>67.06</v>
      </c>
      <c r="V1054" s="4">
        <v>9.6047999999999994E-2</v>
      </c>
      <c r="W1054" s="6">
        <f t="shared" si="400"/>
        <v>6.2648108800000095</v>
      </c>
      <c r="X1054" s="6">
        <f t="shared" si="390"/>
        <v>2.2446448399999994</v>
      </c>
      <c r="Y1054" s="4">
        <v>67.14</v>
      </c>
      <c r="Z1054" s="4">
        <v>0.10949299999999999</v>
      </c>
      <c r="AA1054" s="6">
        <f t="shared" si="401"/>
        <v>5.7219768849999921</v>
      </c>
      <c r="AB1054" s="6">
        <f t="shared" si="414"/>
        <v>2.4120164600000016</v>
      </c>
      <c r="AC1054" s="4">
        <v>67.540000000000006</v>
      </c>
      <c r="AD1054" s="4">
        <v>8.8096999999999995E-2</v>
      </c>
      <c r="AE1054" s="6">
        <f t="shared" si="402"/>
        <v>6.7022903399999914</v>
      </c>
      <c r="AF1054" s="6">
        <f t="shared" si="393"/>
        <v>2.1514878600000036</v>
      </c>
      <c r="AG1054" s="4">
        <v>67.180000000000007</v>
      </c>
      <c r="AH1054" s="4">
        <v>9.3951000000000007E-2</v>
      </c>
      <c r="AI1054" s="6">
        <f t="shared" si="403"/>
        <v>6.955320959999991</v>
      </c>
      <c r="AJ1054" s="6">
        <f t="shared" si="391"/>
        <v>2.3900648800000042</v>
      </c>
      <c r="AK1054" s="10">
        <v>66.17</v>
      </c>
      <c r="AL1054" s="4">
        <v>4.7421999999999999E-2</v>
      </c>
      <c r="AM1054" s="6">
        <f t="shared" si="404"/>
        <v>4.1953115950000042</v>
      </c>
      <c r="AN1054" s="6">
        <f t="shared" si="416"/>
        <v>1.214727949999999</v>
      </c>
      <c r="AO1054" s="4">
        <v>67.47</v>
      </c>
      <c r="AP1054" s="4">
        <v>5.6625000000000002E-2</v>
      </c>
      <c r="AQ1054" s="6">
        <f t="shared" si="405"/>
        <v>3.9952089549999932</v>
      </c>
      <c r="AR1054" s="6">
        <f t="shared" si="417"/>
        <v>1.5145163400000023</v>
      </c>
      <c r="AS1054" s="4">
        <v>68.459999999999994</v>
      </c>
      <c r="AT1054" s="4">
        <v>6.8748000000000004E-2</v>
      </c>
      <c r="AU1054" s="6">
        <f t="shared" si="406"/>
        <v>3.4546860799999974</v>
      </c>
      <c r="AV1054" s="6">
        <f t="shared" si="413"/>
        <v>1.6114899949999966</v>
      </c>
      <c r="AW1054" s="4">
        <v>68.31</v>
      </c>
      <c r="AX1054" s="4">
        <v>6.8049999999999999E-2</v>
      </c>
      <c r="AY1054" s="6">
        <f t="shared" si="407"/>
        <v>5.1886355550000012</v>
      </c>
      <c r="AZ1054" s="6">
        <f t="shared" si="394"/>
        <v>1.2218441250000014</v>
      </c>
      <c r="BA1054" s="4">
        <v>68.31</v>
      </c>
      <c r="BB1054" s="4">
        <v>6.1530000000000001E-2</v>
      </c>
      <c r="BC1054" s="6">
        <f t="shared" si="408"/>
        <v>6.0473107599999931</v>
      </c>
      <c r="BD1054" s="6">
        <f t="shared" si="411"/>
        <v>1.2177250449999992</v>
      </c>
      <c r="BE1054" s="4">
        <v>67.58</v>
      </c>
      <c r="BF1054" s="4">
        <v>6.3188999999999995E-2</v>
      </c>
      <c r="BG1054" s="6">
        <f t="shared" si="409"/>
        <v>5.7432027300000019</v>
      </c>
      <c r="BH1054" s="6">
        <f t="shared" si="410"/>
        <v>1.2553512649999989</v>
      </c>
    </row>
    <row r="1055" spans="1:60">
      <c r="A1055">
        <v>68.61</v>
      </c>
      <c r="B1055">
        <v>0.132742</v>
      </c>
      <c r="C1055" s="6">
        <f t="shared" si="395"/>
        <v>5.2030187649999915</v>
      </c>
      <c r="D1055" s="6">
        <f t="shared" si="412"/>
        <v>2.5974366300000051</v>
      </c>
      <c r="E1055" s="4">
        <v>66.62</v>
      </c>
      <c r="F1055" s="4">
        <v>7.1493000000000001E-2</v>
      </c>
      <c r="G1055" s="6">
        <f t="shared" si="396"/>
        <v>6.0859091150000086</v>
      </c>
      <c r="H1055" s="6">
        <f t="shared" si="388"/>
        <v>1.937345140000001</v>
      </c>
      <c r="I1055" s="4">
        <v>67.61</v>
      </c>
      <c r="J1055" s="4">
        <v>0.100798</v>
      </c>
      <c r="K1055" s="6">
        <f t="shared" si="397"/>
        <v>7.2115839600000031</v>
      </c>
      <c r="L1055" s="6">
        <f t="shared" si="389"/>
        <v>2.4883895800000024</v>
      </c>
      <c r="M1055" s="4">
        <v>70.84</v>
      </c>
      <c r="N1055" s="4">
        <v>9.7039E-2</v>
      </c>
      <c r="O1055" s="6">
        <f t="shared" si="398"/>
        <v>5.2075806999999985</v>
      </c>
      <c r="P1055" s="6">
        <f t="shared" si="415"/>
        <v>1.9784382049999993</v>
      </c>
      <c r="Q1055" s="4">
        <v>66.84</v>
      </c>
      <c r="R1055" s="4">
        <v>9.9049999999999999E-2</v>
      </c>
      <c r="S1055" s="6">
        <f t="shared" si="399"/>
        <v>6.4124434799999941</v>
      </c>
      <c r="T1055" s="6">
        <f t="shared" si="392"/>
        <v>2.284592090000003</v>
      </c>
      <c r="U1055" s="4">
        <v>67.099999999999994</v>
      </c>
      <c r="V1055" s="4">
        <v>9.5628000000000005E-2</v>
      </c>
      <c r="W1055" s="6">
        <f t="shared" si="400"/>
        <v>6.2686444000000083</v>
      </c>
      <c r="X1055" s="6">
        <f t="shared" si="390"/>
        <v>2.2484783599999987</v>
      </c>
      <c r="Y1055" s="4">
        <v>67.180000000000007</v>
      </c>
      <c r="Z1055" s="4">
        <v>0.10920199999999999</v>
      </c>
      <c r="AA1055" s="6">
        <f t="shared" si="401"/>
        <v>5.7263507849999931</v>
      </c>
      <c r="AB1055" s="6">
        <f t="shared" si="414"/>
        <v>2.4163903600000021</v>
      </c>
      <c r="AC1055" s="4">
        <v>67.58</v>
      </c>
      <c r="AD1055" s="4">
        <v>8.8014999999999996E-2</v>
      </c>
      <c r="AE1055" s="6">
        <f t="shared" si="402"/>
        <v>6.705812579999991</v>
      </c>
      <c r="AF1055" s="6">
        <f t="shared" si="393"/>
        <v>2.1550101000000028</v>
      </c>
      <c r="AG1055" s="4">
        <v>67.209999999999994</v>
      </c>
      <c r="AH1055" s="4">
        <v>9.4014E-2</v>
      </c>
      <c r="AI1055" s="6">
        <f t="shared" si="403"/>
        <v>6.95814043499999</v>
      </c>
      <c r="AJ1055" s="6">
        <f t="shared" si="391"/>
        <v>2.3928843550000027</v>
      </c>
      <c r="AK1055" s="10">
        <v>66.209999999999994</v>
      </c>
      <c r="AL1055" s="4">
        <v>4.7660000000000001E-2</v>
      </c>
      <c r="AM1055" s="6">
        <f t="shared" si="404"/>
        <v>4.197213235000004</v>
      </c>
      <c r="AN1055" s="6">
        <f t="shared" si="416"/>
        <v>1.2166295899999986</v>
      </c>
      <c r="AO1055" s="4">
        <v>67.510000000000005</v>
      </c>
      <c r="AP1055" s="4">
        <v>5.6566999999999999E-2</v>
      </c>
      <c r="AQ1055" s="6">
        <f t="shared" si="405"/>
        <v>3.9974727949999935</v>
      </c>
      <c r="AR1055" s="6">
        <f t="shared" si="417"/>
        <v>1.5167801800000027</v>
      </c>
      <c r="AS1055" s="4">
        <v>68.5</v>
      </c>
      <c r="AT1055" s="4">
        <v>6.8954000000000001E-2</v>
      </c>
      <c r="AU1055" s="6">
        <f t="shared" si="406"/>
        <v>3.457440119999998</v>
      </c>
      <c r="AV1055" s="6">
        <f t="shared" si="413"/>
        <v>1.6142440349999969</v>
      </c>
      <c r="AW1055" s="4">
        <v>68.349999999999994</v>
      </c>
      <c r="AX1055" s="4">
        <v>6.8068000000000004E-2</v>
      </c>
      <c r="AY1055" s="6">
        <f t="shared" si="407"/>
        <v>5.1913579150000002</v>
      </c>
      <c r="AZ1055" s="6">
        <f t="shared" si="394"/>
        <v>1.2245664850000009</v>
      </c>
      <c r="BA1055" s="4">
        <v>68.349999999999994</v>
      </c>
      <c r="BB1055" s="4">
        <v>6.1582999999999999E-2</v>
      </c>
      <c r="BC1055" s="6">
        <f t="shared" si="408"/>
        <v>6.0497730199999928</v>
      </c>
      <c r="BD1055" s="6">
        <f t="shared" si="411"/>
        <v>1.2201873049999987</v>
      </c>
      <c r="BE1055" s="4">
        <v>67.62</v>
      </c>
      <c r="BF1055" s="4">
        <v>6.3091999999999995E-2</v>
      </c>
      <c r="BG1055" s="6">
        <f t="shared" si="409"/>
        <v>5.745728350000002</v>
      </c>
      <c r="BH1055" s="6">
        <f t="shared" si="410"/>
        <v>1.2578768849999993</v>
      </c>
    </row>
    <row r="1056" spans="1:60">
      <c r="A1056">
        <v>68.64</v>
      </c>
      <c r="B1056">
        <v>0.13206899999999999</v>
      </c>
      <c r="C1056" s="6">
        <f t="shared" si="395"/>
        <v>5.2069909299999919</v>
      </c>
      <c r="D1056" s="6">
        <f t="shared" si="412"/>
        <v>2.6014087950000051</v>
      </c>
      <c r="E1056" s="4">
        <v>66.66</v>
      </c>
      <c r="F1056" s="4">
        <v>7.1475999999999998E-2</v>
      </c>
      <c r="G1056" s="6">
        <f t="shared" si="396"/>
        <v>6.0887684950000081</v>
      </c>
      <c r="H1056" s="6">
        <f t="shared" si="388"/>
        <v>1.9402045200000004</v>
      </c>
      <c r="I1056" s="4">
        <v>67.650000000000006</v>
      </c>
      <c r="J1056" s="4">
        <v>0.100588</v>
      </c>
      <c r="K1056" s="6">
        <f t="shared" si="397"/>
        <v>7.2156116800000039</v>
      </c>
      <c r="L1056" s="6">
        <f t="shared" si="389"/>
        <v>2.4924173000000032</v>
      </c>
      <c r="M1056" s="4">
        <v>70.88</v>
      </c>
      <c r="N1056" s="4">
        <v>9.8068000000000002E-2</v>
      </c>
      <c r="O1056" s="6">
        <f t="shared" si="398"/>
        <v>5.2114828399999977</v>
      </c>
      <c r="P1056" s="6">
        <f t="shared" si="415"/>
        <v>1.9823403449999986</v>
      </c>
      <c r="Q1056" s="4">
        <v>66.88</v>
      </c>
      <c r="R1056" s="4">
        <v>9.9662000000000001E-2</v>
      </c>
      <c r="S1056" s="6">
        <f t="shared" si="399"/>
        <v>6.416417719999993</v>
      </c>
      <c r="T1056" s="6">
        <f t="shared" si="392"/>
        <v>2.2885663300000023</v>
      </c>
      <c r="U1056" s="4">
        <v>67.14</v>
      </c>
      <c r="V1056" s="4">
        <v>9.5334000000000002E-2</v>
      </c>
      <c r="W1056" s="6">
        <f t="shared" si="400"/>
        <v>6.2724636400000087</v>
      </c>
      <c r="X1056" s="6">
        <f t="shared" si="390"/>
        <v>2.2522975999999995</v>
      </c>
      <c r="Y1056" s="4">
        <v>67.209999999999994</v>
      </c>
      <c r="Z1056" s="4">
        <v>0.109029</v>
      </c>
      <c r="AA1056" s="6">
        <f t="shared" si="401"/>
        <v>5.7296242499999916</v>
      </c>
      <c r="AB1056" s="6">
        <f t="shared" si="414"/>
        <v>2.4196638250000007</v>
      </c>
      <c r="AC1056" s="4">
        <v>67.62</v>
      </c>
      <c r="AD1056" s="4">
        <v>8.7956000000000006E-2</v>
      </c>
      <c r="AE1056" s="6">
        <f t="shared" si="402"/>
        <v>6.7093319999999919</v>
      </c>
      <c r="AF1056" s="6">
        <f t="shared" si="393"/>
        <v>2.1585295200000032</v>
      </c>
      <c r="AG1056" s="4">
        <v>67.25</v>
      </c>
      <c r="AH1056" s="4">
        <v>9.4E-2</v>
      </c>
      <c r="AI1056" s="6">
        <f t="shared" si="403"/>
        <v>6.9619007149999907</v>
      </c>
      <c r="AJ1056" s="6">
        <f t="shared" si="391"/>
        <v>2.3966446350000035</v>
      </c>
      <c r="AK1056" s="10">
        <v>66.25</v>
      </c>
      <c r="AL1056" s="4">
        <v>4.8121999999999998E-2</v>
      </c>
      <c r="AM1056" s="6">
        <f t="shared" si="404"/>
        <v>4.199128875000004</v>
      </c>
      <c r="AN1056" s="6">
        <f t="shared" si="416"/>
        <v>1.2185452299999988</v>
      </c>
      <c r="AO1056" s="4">
        <v>67.540000000000006</v>
      </c>
      <c r="AP1056" s="4">
        <v>5.6523999999999998E-2</v>
      </c>
      <c r="AQ1056" s="6">
        <f t="shared" si="405"/>
        <v>3.9991691599999935</v>
      </c>
      <c r="AR1056" s="6">
        <f t="shared" si="417"/>
        <v>1.5184765450000028</v>
      </c>
      <c r="AS1056" s="4">
        <v>68.53</v>
      </c>
      <c r="AT1056" s="4">
        <v>6.9083000000000006E-2</v>
      </c>
      <c r="AU1056" s="6">
        <f t="shared" si="406"/>
        <v>3.459510674999998</v>
      </c>
      <c r="AV1056" s="6">
        <f t="shared" si="413"/>
        <v>1.6163145899999969</v>
      </c>
      <c r="AW1056" s="4">
        <v>68.39</v>
      </c>
      <c r="AX1056" s="4">
        <v>6.8059999999999996E-2</v>
      </c>
      <c r="AY1056" s="6">
        <f t="shared" si="407"/>
        <v>5.1940804750000007</v>
      </c>
      <c r="AZ1056" s="6">
        <f t="shared" si="394"/>
        <v>1.2272890450000014</v>
      </c>
      <c r="BA1056" s="4">
        <v>68.39</v>
      </c>
      <c r="BB1056" s="4">
        <v>6.1499999999999999E-2</v>
      </c>
      <c r="BC1056" s="6">
        <f t="shared" si="408"/>
        <v>6.0522346799999935</v>
      </c>
      <c r="BD1056" s="6">
        <f t="shared" si="411"/>
        <v>1.2226489649999992</v>
      </c>
      <c r="BE1056" s="4">
        <v>67.650000000000006</v>
      </c>
      <c r="BF1056" s="4">
        <v>6.3008999999999996E-2</v>
      </c>
      <c r="BG1056" s="6">
        <f t="shared" si="409"/>
        <v>5.7476198650000025</v>
      </c>
      <c r="BH1056" s="6">
        <f t="shared" si="410"/>
        <v>1.2597683999999993</v>
      </c>
    </row>
    <row r="1057" spans="1:60">
      <c r="A1057">
        <v>68.680000000000007</v>
      </c>
      <c r="B1057">
        <v>0.131439</v>
      </c>
      <c r="C1057" s="6">
        <f t="shared" si="395"/>
        <v>5.212261089999993</v>
      </c>
      <c r="D1057" s="6">
        <f t="shared" si="412"/>
        <v>2.6066789550000058</v>
      </c>
      <c r="E1057" s="4">
        <v>66.7</v>
      </c>
      <c r="F1057" s="4">
        <v>7.1230000000000002E-2</v>
      </c>
      <c r="G1057" s="6">
        <f t="shared" si="396"/>
        <v>6.0916226150000083</v>
      </c>
      <c r="H1057" s="6">
        <f t="shared" si="388"/>
        <v>1.9430586400000009</v>
      </c>
      <c r="I1057" s="4">
        <v>67.69</v>
      </c>
      <c r="J1057" s="4">
        <v>0.100467</v>
      </c>
      <c r="K1057" s="6">
        <f t="shared" si="397"/>
        <v>7.2196327800000031</v>
      </c>
      <c r="L1057" s="6">
        <f t="shared" si="389"/>
        <v>2.4964384000000024</v>
      </c>
      <c r="M1057" s="4">
        <v>70.92</v>
      </c>
      <c r="N1057" s="4">
        <v>9.8958000000000004E-2</v>
      </c>
      <c r="O1057" s="6">
        <f t="shared" si="398"/>
        <v>5.2154233599999982</v>
      </c>
      <c r="P1057" s="6">
        <f t="shared" si="415"/>
        <v>1.9862808649999992</v>
      </c>
      <c r="Q1057" s="4">
        <v>66.92</v>
      </c>
      <c r="R1057" s="4">
        <v>0.100033</v>
      </c>
      <c r="S1057" s="6">
        <f t="shared" si="399"/>
        <v>6.4204116199999932</v>
      </c>
      <c r="T1057" s="6">
        <f t="shared" si="392"/>
        <v>2.292560230000003</v>
      </c>
      <c r="U1057" s="4">
        <v>67.180000000000007</v>
      </c>
      <c r="V1057" s="4">
        <v>9.4996999999999998E-2</v>
      </c>
      <c r="W1057" s="6">
        <f t="shared" si="400"/>
        <v>6.2762702600000093</v>
      </c>
      <c r="X1057" s="6">
        <f t="shared" si="390"/>
        <v>2.2561042200000001</v>
      </c>
      <c r="Y1057" s="4">
        <v>67.25</v>
      </c>
      <c r="Z1057" s="4">
        <v>0.108821</v>
      </c>
      <c r="AA1057" s="6">
        <f t="shared" si="401"/>
        <v>5.7339812499999923</v>
      </c>
      <c r="AB1057" s="6">
        <f t="shared" si="414"/>
        <v>2.4240208250000013</v>
      </c>
      <c r="AC1057" s="4">
        <v>67.650000000000006</v>
      </c>
      <c r="AD1057" s="4">
        <v>8.7924000000000002E-2</v>
      </c>
      <c r="AE1057" s="6">
        <f t="shared" si="402"/>
        <v>6.7119701999999917</v>
      </c>
      <c r="AF1057" s="6">
        <f t="shared" si="393"/>
        <v>2.1611677200000035</v>
      </c>
      <c r="AG1057" s="4">
        <v>67.290000000000006</v>
      </c>
      <c r="AH1057" s="4">
        <v>9.4056000000000001E-2</v>
      </c>
      <c r="AI1057" s="6">
        <f t="shared" si="403"/>
        <v>6.9656618349999917</v>
      </c>
      <c r="AJ1057" s="6">
        <f t="shared" si="391"/>
        <v>2.400405755000004</v>
      </c>
      <c r="AK1057" s="10">
        <v>66.28</v>
      </c>
      <c r="AL1057" s="4">
        <v>4.8356000000000003E-2</v>
      </c>
      <c r="AM1057" s="6">
        <f t="shared" si="404"/>
        <v>4.2005760450000045</v>
      </c>
      <c r="AN1057" s="6">
        <f t="shared" si="416"/>
        <v>1.2199923999999989</v>
      </c>
      <c r="AO1057" s="4">
        <v>67.58</v>
      </c>
      <c r="AP1057" s="4">
        <v>5.6534000000000001E-2</v>
      </c>
      <c r="AQ1057" s="6">
        <f t="shared" si="405"/>
        <v>4.0014303199999928</v>
      </c>
      <c r="AR1057" s="6">
        <f t="shared" si="417"/>
        <v>1.5207377050000024</v>
      </c>
      <c r="AS1057" s="4">
        <v>68.569999999999993</v>
      </c>
      <c r="AT1057" s="4">
        <v>6.9084999999999994E-2</v>
      </c>
      <c r="AU1057" s="6">
        <f t="shared" si="406"/>
        <v>3.4622740349999974</v>
      </c>
      <c r="AV1057" s="6">
        <f t="shared" si="413"/>
        <v>1.6190779499999963</v>
      </c>
      <c r="AW1057" s="4">
        <v>68.42</v>
      </c>
      <c r="AX1057" s="4">
        <v>6.8109000000000003E-2</v>
      </c>
      <c r="AY1057" s="6">
        <f t="shared" si="407"/>
        <v>5.1961230100000009</v>
      </c>
      <c r="AZ1057" s="6">
        <f t="shared" si="394"/>
        <v>1.2293315800000015</v>
      </c>
      <c r="BA1057" s="4">
        <v>68.42</v>
      </c>
      <c r="BB1057" s="4">
        <v>6.1524000000000002E-2</v>
      </c>
      <c r="BC1057" s="6">
        <f t="shared" si="408"/>
        <v>6.0540800399999934</v>
      </c>
      <c r="BD1057" s="6">
        <f t="shared" si="411"/>
        <v>1.2244943249999993</v>
      </c>
      <c r="BE1057" s="4">
        <v>67.69</v>
      </c>
      <c r="BF1057" s="4">
        <v>6.3067999999999999E-2</v>
      </c>
      <c r="BG1057" s="6">
        <f t="shared" si="409"/>
        <v>5.7501414050000017</v>
      </c>
      <c r="BH1057" s="6">
        <f t="shared" si="410"/>
        <v>1.2622899399999989</v>
      </c>
    </row>
    <row r="1058" spans="1:60">
      <c r="A1058">
        <v>68.709999999999994</v>
      </c>
      <c r="B1058">
        <v>0.13095100000000001</v>
      </c>
      <c r="C1058" s="6">
        <f t="shared" si="395"/>
        <v>5.2161969399999917</v>
      </c>
      <c r="D1058" s="6">
        <f t="shared" si="412"/>
        <v>2.610614805000004</v>
      </c>
      <c r="E1058" s="4">
        <v>66.739999999999995</v>
      </c>
      <c r="F1058" s="4">
        <v>7.1179999999999993E-2</v>
      </c>
      <c r="G1058" s="6">
        <f t="shared" si="396"/>
        <v>6.0944708150000082</v>
      </c>
      <c r="H1058" s="6">
        <f t="shared" si="388"/>
        <v>1.9459068400000004</v>
      </c>
      <c r="I1058" s="4">
        <v>67.72</v>
      </c>
      <c r="J1058" s="4">
        <v>0.100201</v>
      </c>
      <c r="K1058" s="6">
        <f t="shared" si="397"/>
        <v>7.2226428000000036</v>
      </c>
      <c r="L1058" s="6">
        <f t="shared" si="389"/>
        <v>2.4994484200000024</v>
      </c>
      <c r="M1058" s="4">
        <v>70.95</v>
      </c>
      <c r="N1058" s="4">
        <v>0.100124</v>
      </c>
      <c r="O1058" s="6">
        <f t="shared" si="398"/>
        <v>5.2184095899999985</v>
      </c>
      <c r="P1058" s="6">
        <f t="shared" si="415"/>
        <v>1.9892670949999993</v>
      </c>
      <c r="Q1058" s="4">
        <v>66.959999999999994</v>
      </c>
      <c r="R1058" s="4">
        <v>0.10054399999999999</v>
      </c>
      <c r="S1058" s="6">
        <f t="shared" si="399"/>
        <v>6.4244231599999928</v>
      </c>
      <c r="T1058" s="6">
        <f t="shared" si="392"/>
        <v>2.2965717700000021</v>
      </c>
      <c r="U1058" s="4">
        <v>67.209999999999994</v>
      </c>
      <c r="V1058" s="4">
        <v>9.4684000000000004E-2</v>
      </c>
      <c r="W1058" s="6">
        <f t="shared" si="400"/>
        <v>6.2791154750000082</v>
      </c>
      <c r="X1058" s="6">
        <f t="shared" si="390"/>
        <v>2.258949434999999</v>
      </c>
      <c r="Y1058" s="4">
        <v>67.290000000000006</v>
      </c>
      <c r="Z1058" s="4">
        <v>0.108595</v>
      </c>
      <c r="AA1058" s="6">
        <f t="shared" si="401"/>
        <v>5.7383295699999932</v>
      </c>
      <c r="AB1058" s="6">
        <f t="shared" si="414"/>
        <v>2.4283691450000018</v>
      </c>
      <c r="AC1058" s="4">
        <v>67.69</v>
      </c>
      <c r="AD1058" s="4">
        <v>8.7831000000000006E-2</v>
      </c>
      <c r="AE1058" s="6">
        <f t="shared" si="402"/>
        <v>6.7154852999999912</v>
      </c>
      <c r="AF1058" s="6">
        <f t="shared" si="393"/>
        <v>2.1646828200000026</v>
      </c>
      <c r="AG1058" s="4">
        <v>67.319999999999993</v>
      </c>
      <c r="AH1058" s="4">
        <v>9.4028E-2</v>
      </c>
      <c r="AI1058" s="6">
        <f t="shared" si="403"/>
        <v>6.9684830949999901</v>
      </c>
      <c r="AJ1058" s="6">
        <f t="shared" si="391"/>
        <v>2.4032270150000028</v>
      </c>
      <c r="AK1058" s="10">
        <v>66.319999999999993</v>
      </c>
      <c r="AL1058" s="4">
        <v>4.8743000000000002E-2</v>
      </c>
      <c r="AM1058" s="6">
        <f t="shared" si="404"/>
        <v>4.2025180250000043</v>
      </c>
      <c r="AN1058" s="6">
        <f t="shared" si="416"/>
        <v>1.2219343799999984</v>
      </c>
      <c r="AO1058" s="4">
        <v>67.62</v>
      </c>
      <c r="AP1058" s="4">
        <v>5.6367E-2</v>
      </c>
      <c r="AQ1058" s="6">
        <f t="shared" si="405"/>
        <v>4.003688339999993</v>
      </c>
      <c r="AR1058" s="6">
        <f t="shared" si="417"/>
        <v>1.5229957250000028</v>
      </c>
      <c r="AS1058" s="4">
        <v>68.61</v>
      </c>
      <c r="AT1058" s="4">
        <v>6.9259000000000001E-2</v>
      </c>
      <c r="AU1058" s="6">
        <f t="shared" si="406"/>
        <v>3.4650409149999977</v>
      </c>
      <c r="AV1058" s="6">
        <f t="shared" si="413"/>
        <v>1.6218448299999968</v>
      </c>
      <c r="AW1058" s="4">
        <v>68.459999999999994</v>
      </c>
      <c r="AX1058" s="4">
        <v>6.8017999999999995E-2</v>
      </c>
      <c r="AY1058" s="6">
        <f t="shared" si="407"/>
        <v>5.1988455500000006</v>
      </c>
      <c r="AZ1058" s="6">
        <f t="shared" si="394"/>
        <v>1.232054120000001</v>
      </c>
      <c r="BA1058" s="4">
        <v>68.459999999999994</v>
      </c>
      <c r="BB1058" s="4">
        <v>6.1522E-2</v>
      </c>
      <c r="BC1058" s="6">
        <f t="shared" si="408"/>
        <v>6.0565409599999933</v>
      </c>
      <c r="BD1058" s="6">
        <f t="shared" si="411"/>
        <v>1.2269552449999988</v>
      </c>
      <c r="BE1058" s="4">
        <v>67.73</v>
      </c>
      <c r="BF1058" s="4">
        <v>6.3056000000000001E-2</v>
      </c>
      <c r="BG1058" s="6">
        <f t="shared" si="409"/>
        <v>5.7526638850000023</v>
      </c>
      <c r="BH1058" s="6">
        <f t="shared" si="410"/>
        <v>1.2648124199999993</v>
      </c>
    </row>
    <row r="1059" spans="1:60">
      <c r="A1059">
        <v>68.75</v>
      </c>
      <c r="B1059">
        <v>0.130216</v>
      </c>
      <c r="C1059" s="6">
        <f t="shared" si="395"/>
        <v>5.2214202799999923</v>
      </c>
      <c r="D1059" s="6">
        <f t="shared" si="412"/>
        <v>2.615838145000005</v>
      </c>
      <c r="E1059" s="4">
        <v>66.77</v>
      </c>
      <c r="F1059" s="4">
        <v>7.1010000000000004E-2</v>
      </c>
      <c r="G1059" s="6">
        <f t="shared" si="396"/>
        <v>6.0966036650000079</v>
      </c>
      <c r="H1059" s="6">
        <f t="shared" si="388"/>
        <v>1.9480396900000005</v>
      </c>
      <c r="I1059" s="4">
        <v>67.760000000000005</v>
      </c>
      <c r="J1059" s="4">
        <v>9.9992999999999999E-2</v>
      </c>
      <c r="K1059" s="6">
        <f t="shared" si="397"/>
        <v>7.2266466800000044</v>
      </c>
      <c r="L1059" s="6">
        <f t="shared" si="389"/>
        <v>2.5034523000000029</v>
      </c>
      <c r="M1059" s="4">
        <v>70.989999999999995</v>
      </c>
      <c r="N1059" s="4">
        <v>0.101199</v>
      </c>
      <c r="O1059" s="6">
        <f t="shared" si="398"/>
        <v>5.222436049999998</v>
      </c>
      <c r="P1059" s="6">
        <f t="shared" si="415"/>
        <v>1.9932935549999986</v>
      </c>
      <c r="Q1059" s="4">
        <v>66.989999999999995</v>
      </c>
      <c r="R1059" s="4">
        <v>0.100939</v>
      </c>
      <c r="S1059" s="6">
        <f t="shared" si="399"/>
        <v>6.4274454049999932</v>
      </c>
      <c r="T1059" s="6">
        <f t="shared" si="392"/>
        <v>2.299594015000002</v>
      </c>
      <c r="U1059" s="4">
        <v>67.25</v>
      </c>
      <c r="V1059" s="4">
        <v>9.4464000000000006E-2</v>
      </c>
      <c r="W1059" s="6">
        <f t="shared" si="400"/>
        <v>6.2828984350000088</v>
      </c>
      <c r="X1059" s="6">
        <f t="shared" si="390"/>
        <v>2.2627323949999996</v>
      </c>
      <c r="Y1059" s="4">
        <v>67.319999999999993</v>
      </c>
      <c r="Z1059" s="4">
        <v>0.10853599999999999</v>
      </c>
      <c r="AA1059" s="6">
        <f t="shared" si="401"/>
        <v>5.7415865349999917</v>
      </c>
      <c r="AB1059" s="6">
        <f t="shared" si="414"/>
        <v>2.4316261100000003</v>
      </c>
      <c r="AC1059" s="4">
        <v>67.73</v>
      </c>
      <c r="AD1059" s="4">
        <v>8.7584999999999996E-2</v>
      </c>
      <c r="AE1059" s="6">
        <f t="shared" si="402"/>
        <v>6.718993619999992</v>
      </c>
      <c r="AF1059" s="6">
        <f t="shared" si="393"/>
        <v>2.1681911400000029</v>
      </c>
      <c r="AG1059" s="4">
        <v>67.36</v>
      </c>
      <c r="AH1059" s="4">
        <v>9.4035999999999995E-2</v>
      </c>
      <c r="AI1059" s="6">
        <f t="shared" si="403"/>
        <v>6.9722443749999909</v>
      </c>
      <c r="AJ1059" s="6">
        <f t="shared" si="391"/>
        <v>2.4069882950000032</v>
      </c>
      <c r="AK1059" s="10">
        <v>66.36</v>
      </c>
      <c r="AL1059" s="4">
        <v>4.8881000000000001E-2</v>
      </c>
      <c r="AM1059" s="6">
        <f t="shared" si="404"/>
        <v>4.2044705050000042</v>
      </c>
      <c r="AN1059" s="6">
        <f t="shared" si="416"/>
        <v>1.2238868599999988</v>
      </c>
      <c r="AO1059" s="4">
        <v>67.650000000000006</v>
      </c>
      <c r="AP1059" s="4">
        <v>5.6236000000000001E-2</v>
      </c>
      <c r="AQ1059" s="6">
        <f t="shared" si="405"/>
        <v>4.005377384999993</v>
      </c>
      <c r="AR1059" s="6">
        <f t="shared" si="417"/>
        <v>1.5246847700000028</v>
      </c>
      <c r="AS1059" s="4">
        <v>68.64</v>
      </c>
      <c r="AT1059" s="4">
        <v>6.9405999999999995E-2</v>
      </c>
      <c r="AU1059" s="6">
        <f t="shared" si="406"/>
        <v>3.4671208899999977</v>
      </c>
      <c r="AV1059" s="6">
        <f t="shared" si="413"/>
        <v>1.6239248049999968</v>
      </c>
      <c r="AW1059" s="4">
        <v>68.5</v>
      </c>
      <c r="AX1059" s="4">
        <v>6.8064E-2</v>
      </c>
      <c r="AY1059" s="6">
        <f t="shared" si="407"/>
        <v>5.2015671900000013</v>
      </c>
      <c r="AZ1059" s="6">
        <f t="shared" si="394"/>
        <v>1.2347757600000016</v>
      </c>
      <c r="BA1059" s="4">
        <v>68.5</v>
      </c>
      <c r="BB1059" s="4">
        <v>6.1518000000000003E-2</v>
      </c>
      <c r="BC1059" s="6">
        <f t="shared" si="408"/>
        <v>6.0590017599999939</v>
      </c>
      <c r="BD1059" s="6">
        <f t="shared" si="411"/>
        <v>1.2294160449999991</v>
      </c>
      <c r="BE1059" s="4">
        <v>67.760000000000005</v>
      </c>
      <c r="BF1059" s="4">
        <v>6.3042000000000001E-2</v>
      </c>
      <c r="BG1059" s="6">
        <f t="shared" si="409"/>
        <v>5.7545553550000026</v>
      </c>
      <c r="BH1059" s="6">
        <f t="shared" si="410"/>
        <v>1.2667038899999994</v>
      </c>
    </row>
    <row r="1060" spans="1:60">
      <c r="A1060">
        <v>68.790000000000006</v>
      </c>
      <c r="B1060">
        <v>0.12942699999999999</v>
      </c>
      <c r="C1060" s="6">
        <f t="shared" si="395"/>
        <v>5.2266131399999933</v>
      </c>
      <c r="D1060" s="6">
        <f t="shared" si="412"/>
        <v>2.6210310050000056</v>
      </c>
      <c r="E1060" s="4">
        <v>66.81</v>
      </c>
      <c r="F1060" s="4">
        <v>7.0774000000000004E-2</v>
      </c>
      <c r="G1060" s="6">
        <f t="shared" si="396"/>
        <v>6.0994393450000084</v>
      </c>
      <c r="H1060" s="6">
        <f t="shared" si="388"/>
        <v>1.950875370000001</v>
      </c>
      <c r="I1060" s="4">
        <v>67.8</v>
      </c>
      <c r="J1060" s="4">
        <v>9.9756999999999998E-2</v>
      </c>
      <c r="K1060" s="6">
        <f t="shared" si="397"/>
        <v>7.2306416800000033</v>
      </c>
      <c r="L1060" s="6">
        <f t="shared" si="389"/>
        <v>2.5074473000000022</v>
      </c>
      <c r="M1060" s="4">
        <v>71.03</v>
      </c>
      <c r="N1060" s="4">
        <v>0.102394</v>
      </c>
      <c r="O1060" s="6">
        <f t="shared" si="398"/>
        <v>5.2265079099999987</v>
      </c>
      <c r="P1060" s="6">
        <f t="shared" si="415"/>
        <v>1.9973654149999993</v>
      </c>
      <c r="Q1060" s="4">
        <v>67.03</v>
      </c>
      <c r="R1060" s="4">
        <v>0.101405</v>
      </c>
      <c r="S1060" s="6">
        <f t="shared" si="399"/>
        <v>6.4314922849999938</v>
      </c>
      <c r="T1060" s="6">
        <f t="shared" si="392"/>
        <v>2.3036408950000027</v>
      </c>
      <c r="U1060" s="4">
        <v>67.290000000000006</v>
      </c>
      <c r="V1060" s="4">
        <v>9.4256000000000006E-2</v>
      </c>
      <c r="W1060" s="6">
        <f t="shared" si="400"/>
        <v>6.286672835000009</v>
      </c>
      <c r="X1060" s="6">
        <f t="shared" si="390"/>
        <v>2.2665067950000002</v>
      </c>
      <c r="Y1060" s="4">
        <v>67.36</v>
      </c>
      <c r="Z1060" s="4">
        <v>0.108504</v>
      </c>
      <c r="AA1060" s="6">
        <f t="shared" si="401"/>
        <v>5.7459273349999922</v>
      </c>
      <c r="AB1060" s="6">
        <f t="shared" si="414"/>
        <v>2.4359669100000008</v>
      </c>
      <c r="AC1060" s="4">
        <v>67.760000000000005</v>
      </c>
      <c r="AD1060" s="4">
        <v>8.7568999999999994E-2</v>
      </c>
      <c r="AE1060" s="6">
        <f t="shared" si="402"/>
        <v>6.7216209299999923</v>
      </c>
      <c r="AF1060" s="6">
        <f t="shared" si="393"/>
        <v>2.1708184500000032</v>
      </c>
      <c r="AG1060" s="4">
        <v>67.400000000000006</v>
      </c>
      <c r="AH1060" s="4">
        <v>9.4060000000000005E-2</v>
      </c>
      <c r="AI1060" s="6">
        <f t="shared" si="403"/>
        <v>6.9760062949999915</v>
      </c>
      <c r="AJ1060" s="6">
        <f t="shared" si="391"/>
        <v>2.4107502150000037</v>
      </c>
      <c r="AK1060" s="10">
        <v>66.39</v>
      </c>
      <c r="AL1060" s="4">
        <v>4.8968999999999999E-2</v>
      </c>
      <c r="AM1060" s="6">
        <f t="shared" si="404"/>
        <v>4.205938255000004</v>
      </c>
      <c r="AN1060" s="6">
        <f t="shared" si="416"/>
        <v>1.2253546099999988</v>
      </c>
      <c r="AO1060" s="4">
        <v>67.69</v>
      </c>
      <c r="AP1060" s="4">
        <v>5.6136999999999999E-2</v>
      </c>
      <c r="AQ1060" s="6">
        <f t="shared" si="405"/>
        <v>4.0076248449999925</v>
      </c>
      <c r="AR1060" s="6">
        <f t="shared" si="417"/>
        <v>1.5269322300000023</v>
      </c>
      <c r="AS1060" s="4">
        <v>68.680000000000007</v>
      </c>
      <c r="AT1060" s="4">
        <v>6.9509000000000001E-2</v>
      </c>
      <c r="AU1060" s="6">
        <f t="shared" si="406"/>
        <v>3.4698991899999982</v>
      </c>
      <c r="AV1060" s="6">
        <f t="shared" si="413"/>
        <v>1.6267031049999972</v>
      </c>
      <c r="AW1060" s="4">
        <v>68.53</v>
      </c>
      <c r="AX1060" s="4">
        <v>6.8097000000000005E-2</v>
      </c>
      <c r="AY1060" s="6">
        <f t="shared" si="407"/>
        <v>5.2036096050000014</v>
      </c>
      <c r="AZ1060" s="6">
        <f t="shared" si="394"/>
        <v>1.2368181750000016</v>
      </c>
      <c r="BA1060" s="4">
        <v>68.53</v>
      </c>
      <c r="BB1060" s="4">
        <v>6.1400999999999997E-2</v>
      </c>
      <c r="BC1060" s="6">
        <f t="shared" si="408"/>
        <v>6.0608455449999941</v>
      </c>
      <c r="BD1060" s="6">
        <f t="shared" si="411"/>
        <v>1.2312598299999993</v>
      </c>
      <c r="BE1060" s="4">
        <v>67.8</v>
      </c>
      <c r="BF1060" s="4">
        <v>6.3048000000000007E-2</v>
      </c>
      <c r="BG1060" s="6">
        <f t="shared" si="409"/>
        <v>5.7570771550000019</v>
      </c>
      <c r="BH1060" s="6">
        <f t="shared" si="410"/>
        <v>1.269225689999999</v>
      </c>
    </row>
    <row r="1061" spans="1:60">
      <c r="A1061">
        <v>68.83</v>
      </c>
      <c r="B1061">
        <v>0.12867200000000001</v>
      </c>
      <c r="C1061" s="6">
        <f t="shared" si="395"/>
        <v>5.231775119999992</v>
      </c>
      <c r="D1061" s="6">
        <f t="shared" si="412"/>
        <v>2.6261929850000048</v>
      </c>
      <c r="E1061" s="4">
        <v>66.84</v>
      </c>
      <c r="F1061" s="4">
        <v>7.0665000000000006E-2</v>
      </c>
      <c r="G1061" s="6">
        <f t="shared" si="396"/>
        <v>6.1015609300000087</v>
      </c>
      <c r="H1061" s="6">
        <f t="shared" si="388"/>
        <v>1.952996955000001</v>
      </c>
      <c r="I1061" s="4">
        <v>67.84</v>
      </c>
      <c r="J1061" s="4">
        <v>9.9477999999999997E-2</v>
      </c>
      <c r="K1061" s="6">
        <f t="shared" si="397"/>
        <v>7.2346263800000044</v>
      </c>
      <c r="L1061" s="6">
        <f t="shared" si="389"/>
        <v>2.5114320000000028</v>
      </c>
      <c r="M1061" s="4">
        <v>71.06</v>
      </c>
      <c r="N1061" s="4">
        <v>0.10331799999999999</v>
      </c>
      <c r="O1061" s="6">
        <f t="shared" si="398"/>
        <v>5.2295935899999986</v>
      </c>
      <c r="P1061" s="6">
        <f t="shared" si="415"/>
        <v>2.0004510949999994</v>
      </c>
      <c r="Q1061" s="4">
        <v>67.069999999999993</v>
      </c>
      <c r="R1061" s="4">
        <v>0.10197199999999999</v>
      </c>
      <c r="S1061" s="6">
        <f t="shared" si="399"/>
        <v>6.4355598249999932</v>
      </c>
      <c r="T1061" s="6">
        <f t="shared" si="392"/>
        <v>2.3077084350000017</v>
      </c>
      <c r="U1061" s="4">
        <v>67.319999999999993</v>
      </c>
      <c r="V1061" s="4">
        <v>9.4089000000000006E-2</v>
      </c>
      <c r="W1061" s="6">
        <f t="shared" si="400"/>
        <v>6.289498010000008</v>
      </c>
      <c r="X1061" s="6">
        <f t="shared" si="390"/>
        <v>2.2693319699999988</v>
      </c>
      <c r="Y1061" s="4">
        <v>67.400000000000006</v>
      </c>
      <c r="Z1061" s="4">
        <v>0.10847</v>
      </c>
      <c r="AA1061" s="6">
        <f t="shared" si="401"/>
        <v>5.7502668149999927</v>
      </c>
      <c r="AB1061" s="6">
        <f t="shared" si="414"/>
        <v>2.4403063900000013</v>
      </c>
      <c r="AC1061" s="4">
        <v>67.8</v>
      </c>
      <c r="AD1061" s="4">
        <v>8.7515999999999997E-2</v>
      </c>
      <c r="AE1061" s="6">
        <f t="shared" si="402"/>
        <v>6.7251226299999916</v>
      </c>
      <c r="AF1061" s="6">
        <f t="shared" si="393"/>
        <v>2.1743201500000024</v>
      </c>
      <c r="AG1061" s="4">
        <v>67.430000000000007</v>
      </c>
      <c r="AH1061" s="4">
        <v>9.4049999999999995E-2</v>
      </c>
      <c r="AI1061" s="6">
        <f t="shared" si="403"/>
        <v>6.9788279449999919</v>
      </c>
      <c r="AJ1061" s="6">
        <f t="shared" si="391"/>
        <v>2.4135718650000038</v>
      </c>
      <c r="AK1061" s="10">
        <v>66.430000000000007</v>
      </c>
      <c r="AL1061" s="4">
        <v>4.9196999999999998E-2</v>
      </c>
      <c r="AM1061" s="6">
        <f t="shared" si="404"/>
        <v>4.2079015750000046</v>
      </c>
      <c r="AN1061" s="6">
        <f t="shared" si="416"/>
        <v>1.227317929999999</v>
      </c>
      <c r="AO1061" s="4">
        <v>67.73</v>
      </c>
      <c r="AP1061" s="4">
        <v>5.6056000000000002E-2</v>
      </c>
      <c r="AQ1061" s="6">
        <f t="shared" si="405"/>
        <v>4.0098687049999926</v>
      </c>
      <c r="AR1061" s="6">
        <f t="shared" si="417"/>
        <v>1.5291760900000027</v>
      </c>
      <c r="AS1061" s="4">
        <v>68.72</v>
      </c>
      <c r="AT1061" s="4">
        <v>6.9541000000000006E-2</v>
      </c>
      <c r="AU1061" s="6">
        <f t="shared" si="406"/>
        <v>3.4726801899999975</v>
      </c>
      <c r="AV1061" s="6">
        <f t="shared" si="413"/>
        <v>1.6294841049999966</v>
      </c>
      <c r="AW1061" s="4">
        <v>68.569999999999993</v>
      </c>
      <c r="AX1061" s="4">
        <v>6.8082000000000004E-2</v>
      </c>
      <c r="AY1061" s="6">
        <f t="shared" si="407"/>
        <v>5.206333185000001</v>
      </c>
      <c r="AZ1061" s="6">
        <f t="shared" si="394"/>
        <v>1.239541755000001</v>
      </c>
      <c r="BA1061" s="4">
        <v>68.569999999999993</v>
      </c>
      <c r="BB1061" s="4">
        <v>6.1115000000000003E-2</v>
      </c>
      <c r="BC1061" s="6">
        <f t="shared" si="408"/>
        <v>6.0632958649999935</v>
      </c>
      <c r="BD1061" s="6">
        <f t="shared" si="411"/>
        <v>1.2337101499999987</v>
      </c>
      <c r="BE1061" s="4">
        <v>67.84</v>
      </c>
      <c r="BF1061" s="4">
        <v>6.2859999999999999E-2</v>
      </c>
      <c r="BG1061" s="6">
        <f t="shared" si="409"/>
        <v>5.7595953150000021</v>
      </c>
      <c r="BH1061" s="6">
        <f t="shared" si="410"/>
        <v>1.2717438499999993</v>
      </c>
    </row>
    <row r="1062" spans="1:60">
      <c r="A1062">
        <v>68.86</v>
      </c>
      <c r="B1062">
        <v>0.12795999999999999</v>
      </c>
      <c r="C1062" s="6">
        <f t="shared" si="395"/>
        <v>5.2356245999999924</v>
      </c>
      <c r="D1062" s="6">
        <f t="shared" si="412"/>
        <v>2.6300424650000047</v>
      </c>
      <c r="E1062" s="4">
        <v>66.88</v>
      </c>
      <c r="F1062" s="4">
        <v>7.0388999999999993E-2</v>
      </c>
      <c r="G1062" s="6">
        <f t="shared" si="396"/>
        <v>6.1043820100000081</v>
      </c>
      <c r="H1062" s="6">
        <f t="shared" si="388"/>
        <v>1.9558180350000005</v>
      </c>
      <c r="I1062" s="4">
        <v>67.87</v>
      </c>
      <c r="J1062" s="4">
        <v>9.9211999999999995E-2</v>
      </c>
      <c r="K1062" s="6">
        <f t="shared" si="397"/>
        <v>7.2376067300000049</v>
      </c>
      <c r="L1062" s="6">
        <f t="shared" si="389"/>
        <v>2.5144123500000028</v>
      </c>
      <c r="M1062" s="4">
        <v>71.099999999999994</v>
      </c>
      <c r="N1062" s="4">
        <v>0.104666</v>
      </c>
      <c r="O1062" s="6">
        <f t="shared" si="398"/>
        <v>5.2337532699999976</v>
      </c>
      <c r="P1062" s="6">
        <f t="shared" si="415"/>
        <v>2.0046107749999984</v>
      </c>
      <c r="Q1062" s="4">
        <v>67.099999999999994</v>
      </c>
      <c r="R1062" s="4">
        <v>0.10242</v>
      </c>
      <c r="S1062" s="6">
        <f t="shared" si="399"/>
        <v>6.4386257049999935</v>
      </c>
      <c r="T1062" s="6">
        <f t="shared" si="392"/>
        <v>2.310774315000002</v>
      </c>
      <c r="U1062" s="4">
        <v>67.36</v>
      </c>
      <c r="V1062" s="4">
        <v>9.3855999999999995E-2</v>
      </c>
      <c r="W1062" s="6">
        <f t="shared" si="400"/>
        <v>6.2932569100000082</v>
      </c>
      <c r="X1062" s="6">
        <f t="shared" si="390"/>
        <v>2.2730908699999994</v>
      </c>
      <c r="Y1062" s="4">
        <v>67.430000000000007</v>
      </c>
      <c r="Z1062" s="4">
        <v>0.108518</v>
      </c>
      <c r="AA1062" s="6">
        <f t="shared" si="401"/>
        <v>5.7535216349999931</v>
      </c>
      <c r="AB1062" s="6">
        <f t="shared" si="414"/>
        <v>2.4435612100000013</v>
      </c>
      <c r="AC1062" s="4">
        <v>67.84</v>
      </c>
      <c r="AD1062" s="4">
        <v>8.7512000000000006E-2</v>
      </c>
      <c r="AE1062" s="6">
        <f t="shared" si="402"/>
        <v>6.7286231899999924</v>
      </c>
      <c r="AF1062" s="6">
        <f t="shared" si="393"/>
        <v>2.1778207100000029</v>
      </c>
      <c r="AG1062" s="4">
        <v>67.47</v>
      </c>
      <c r="AH1062" s="4">
        <v>9.4089000000000006E-2</v>
      </c>
      <c r="AI1062" s="6">
        <f t="shared" si="403"/>
        <v>6.9825907249999908</v>
      </c>
      <c r="AJ1062" s="6">
        <f t="shared" si="391"/>
        <v>2.4173346450000031</v>
      </c>
      <c r="AK1062" s="10">
        <v>66.47</v>
      </c>
      <c r="AL1062" s="4">
        <v>4.9350999999999999E-2</v>
      </c>
      <c r="AM1062" s="6">
        <f t="shared" si="404"/>
        <v>4.2098725350000041</v>
      </c>
      <c r="AN1062" s="6">
        <f t="shared" si="416"/>
        <v>1.2292888899999985</v>
      </c>
      <c r="AO1062" s="4">
        <v>67.760000000000005</v>
      </c>
      <c r="AP1062" s="4">
        <v>5.6037999999999998E-2</v>
      </c>
      <c r="AQ1062" s="6">
        <f t="shared" si="405"/>
        <v>4.0115501149999924</v>
      </c>
      <c r="AR1062" s="6">
        <f t="shared" si="417"/>
        <v>1.5308575000000026</v>
      </c>
      <c r="AS1062" s="4">
        <v>68.75</v>
      </c>
      <c r="AT1062" s="4">
        <v>6.9502999999999995E-2</v>
      </c>
      <c r="AU1062" s="6">
        <f t="shared" si="406"/>
        <v>3.4747658499999976</v>
      </c>
      <c r="AV1062" s="6">
        <f t="shared" si="413"/>
        <v>1.6315697649999967</v>
      </c>
      <c r="AW1062" s="4">
        <v>68.61</v>
      </c>
      <c r="AX1062" s="4">
        <v>6.8107000000000001E-2</v>
      </c>
      <c r="AY1062" s="6">
        <f t="shared" si="407"/>
        <v>5.2090569650000011</v>
      </c>
      <c r="AZ1062" s="6">
        <f t="shared" si="394"/>
        <v>1.2422655350000014</v>
      </c>
      <c r="BA1062" s="4">
        <v>68.61</v>
      </c>
      <c r="BB1062" s="4">
        <v>6.1053999999999997E-2</v>
      </c>
      <c r="BC1062" s="6">
        <f t="shared" si="408"/>
        <v>6.0657392449999943</v>
      </c>
      <c r="BD1062" s="6">
        <f t="shared" si="411"/>
        <v>1.2361535299999991</v>
      </c>
      <c r="BE1062" s="4">
        <v>67.87</v>
      </c>
      <c r="BF1062" s="4">
        <v>6.2709000000000001E-2</v>
      </c>
      <c r="BG1062" s="6">
        <f t="shared" si="409"/>
        <v>5.7614788500000023</v>
      </c>
      <c r="BH1062" s="6">
        <f t="shared" si="410"/>
        <v>1.2736273849999995</v>
      </c>
    </row>
    <row r="1063" spans="1:60">
      <c r="A1063">
        <v>68.900000000000006</v>
      </c>
      <c r="B1063">
        <v>0.12718699999999999</v>
      </c>
      <c r="C1063" s="6">
        <f t="shared" si="395"/>
        <v>5.2407275399999929</v>
      </c>
      <c r="D1063" s="6">
        <f t="shared" si="412"/>
        <v>2.6351454050000056</v>
      </c>
      <c r="E1063" s="4">
        <v>66.92</v>
      </c>
      <c r="F1063" s="4">
        <v>7.0238999999999996E-2</v>
      </c>
      <c r="G1063" s="6">
        <f t="shared" si="396"/>
        <v>6.1071945700000088</v>
      </c>
      <c r="H1063" s="6">
        <f t="shared" si="388"/>
        <v>1.9586305950000009</v>
      </c>
      <c r="I1063" s="4">
        <v>67.91</v>
      </c>
      <c r="J1063" s="4">
        <v>9.8741999999999996E-2</v>
      </c>
      <c r="K1063" s="6">
        <f t="shared" si="397"/>
        <v>7.2415658100000044</v>
      </c>
      <c r="L1063" s="6">
        <f t="shared" si="389"/>
        <v>2.518371430000002</v>
      </c>
      <c r="M1063" s="4">
        <v>71.13</v>
      </c>
      <c r="N1063" s="4">
        <v>0.10582800000000001</v>
      </c>
      <c r="O1063" s="6">
        <f t="shared" si="398"/>
        <v>5.2369106799999976</v>
      </c>
      <c r="P1063" s="6">
        <f t="shared" si="415"/>
        <v>2.0077681849999984</v>
      </c>
      <c r="Q1063" s="4">
        <v>67.14</v>
      </c>
      <c r="R1063" s="4">
        <v>0.102973</v>
      </c>
      <c r="S1063" s="6">
        <f t="shared" si="399"/>
        <v>6.4427335649999939</v>
      </c>
      <c r="T1063" s="6">
        <f t="shared" si="392"/>
        <v>2.3148821750000028</v>
      </c>
      <c r="U1063" s="4">
        <v>67.39</v>
      </c>
      <c r="V1063" s="4">
        <v>9.3633999999999995E-2</v>
      </c>
      <c r="W1063" s="6">
        <f t="shared" si="400"/>
        <v>6.2960692600000083</v>
      </c>
      <c r="X1063" s="6">
        <f t="shared" si="390"/>
        <v>2.2759032199999996</v>
      </c>
      <c r="Y1063" s="4">
        <v>67.47</v>
      </c>
      <c r="Z1063" s="4">
        <v>0.10847</v>
      </c>
      <c r="AA1063" s="6">
        <f t="shared" si="401"/>
        <v>5.7578613949999919</v>
      </c>
      <c r="AB1063" s="6">
        <f t="shared" si="414"/>
        <v>2.4479009700000005</v>
      </c>
      <c r="AC1063" s="4">
        <v>67.87</v>
      </c>
      <c r="AD1063" s="4">
        <v>8.7383000000000002E-2</v>
      </c>
      <c r="AE1063" s="6">
        <f t="shared" si="402"/>
        <v>6.7312466149999928</v>
      </c>
      <c r="AF1063" s="6">
        <f t="shared" si="393"/>
        <v>2.1804441350000028</v>
      </c>
      <c r="AG1063" s="4">
        <v>67.510000000000005</v>
      </c>
      <c r="AH1063" s="4">
        <v>9.3997999999999998E-2</v>
      </c>
      <c r="AI1063" s="6">
        <f t="shared" si="403"/>
        <v>6.9863524649999915</v>
      </c>
      <c r="AJ1063" s="6">
        <f t="shared" si="391"/>
        <v>2.4210963850000038</v>
      </c>
      <c r="AK1063" s="10">
        <v>66.5</v>
      </c>
      <c r="AL1063" s="4">
        <v>4.9523999999999999E-2</v>
      </c>
      <c r="AM1063" s="6">
        <f t="shared" si="404"/>
        <v>4.2113556600000042</v>
      </c>
      <c r="AN1063" s="6">
        <f t="shared" si="416"/>
        <v>1.2307720149999986</v>
      </c>
      <c r="AO1063" s="4">
        <v>67.8</v>
      </c>
      <c r="AP1063" s="4">
        <v>5.5809999999999998E-2</v>
      </c>
      <c r="AQ1063" s="6">
        <f t="shared" si="405"/>
        <v>4.0137870749999918</v>
      </c>
      <c r="AR1063" s="6">
        <f t="shared" si="417"/>
        <v>1.5330944600000023</v>
      </c>
      <c r="AS1063" s="4">
        <v>68.790000000000006</v>
      </c>
      <c r="AT1063" s="4">
        <v>6.9608000000000003E-2</v>
      </c>
      <c r="AU1063" s="6">
        <f t="shared" si="406"/>
        <v>3.4775480699999979</v>
      </c>
      <c r="AV1063" s="6">
        <f t="shared" si="413"/>
        <v>1.6343519849999972</v>
      </c>
      <c r="AW1063" s="4">
        <v>68.64</v>
      </c>
      <c r="AX1063" s="4">
        <v>6.8052000000000001E-2</v>
      </c>
      <c r="AY1063" s="6">
        <f t="shared" si="407"/>
        <v>5.2110993500000014</v>
      </c>
      <c r="AZ1063" s="6">
        <f t="shared" si="394"/>
        <v>1.2443079200000013</v>
      </c>
      <c r="BA1063" s="4">
        <v>68.64</v>
      </c>
      <c r="BB1063" s="4">
        <v>6.0991999999999998E-2</v>
      </c>
      <c r="BC1063" s="6">
        <f t="shared" si="408"/>
        <v>6.0675699349999945</v>
      </c>
      <c r="BD1063" s="6">
        <f t="shared" si="411"/>
        <v>1.2379842199999991</v>
      </c>
      <c r="BE1063" s="4">
        <v>67.91</v>
      </c>
      <c r="BF1063" s="4">
        <v>6.2510999999999997E-2</v>
      </c>
      <c r="BG1063" s="6">
        <f t="shared" si="409"/>
        <v>5.7639832500000017</v>
      </c>
      <c r="BH1063" s="6">
        <f t="shared" si="410"/>
        <v>1.2761317849999989</v>
      </c>
    </row>
    <row r="1064" spans="1:60">
      <c r="A1064">
        <v>68.94</v>
      </c>
      <c r="B1064">
        <v>0.126221</v>
      </c>
      <c r="C1064" s="6">
        <f t="shared" si="395"/>
        <v>5.2457956999999915</v>
      </c>
      <c r="D1064" s="6">
        <f t="shared" si="412"/>
        <v>2.6402135650000047</v>
      </c>
      <c r="E1064" s="4">
        <v>66.959999999999994</v>
      </c>
      <c r="F1064" s="4">
        <v>6.9990999999999998E-2</v>
      </c>
      <c r="G1064" s="6">
        <f t="shared" si="396"/>
        <v>6.109999170000008</v>
      </c>
      <c r="H1064" s="6">
        <f t="shared" si="388"/>
        <v>1.9614351950000004</v>
      </c>
      <c r="I1064" s="4">
        <v>67.95</v>
      </c>
      <c r="J1064" s="4">
        <v>9.8476999999999995E-2</v>
      </c>
      <c r="K1064" s="6">
        <f t="shared" si="397"/>
        <v>7.2455101900000054</v>
      </c>
      <c r="L1064" s="6">
        <f t="shared" si="389"/>
        <v>2.5223158100000025</v>
      </c>
      <c r="M1064" s="4">
        <v>71.17</v>
      </c>
      <c r="N1064" s="4">
        <v>0.10696799999999999</v>
      </c>
      <c r="O1064" s="6">
        <f t="shared" si="398"/>
        <v>5.2411665999999979</v>
      </c>
      <c r="P1064" s="6">
        <f t="shared" si="415"/>
        <v>2.0120241049999992</v>
      </c>
      <c r="Q1064" s="4">
        <v>67.180000000000007</v>
      </c>
      <c r="R1064" s="4">
        <v>0.103536</v>
      </c>
      <c r="S1064" s="6">
        <f t="shared" si="399"/>
        <v>6.4468637449999946</v>
      </c>
      <c r="T1064" s="6">
        <f t="shared" si="392"/>
        <v>2.3190123550000035</v>
      </c>
      <c r="U1064" s="4">
        <v>67.430000000000007</v>
      </c>
      <c r="V1064" s="4">
        <v>9.3574000000000004E-2</v>
      </c>
      <c r="W1064" s="6">
        <f t="shared" si="400"/>
        <v>6.2998134200000093</v>
      </c>
      <c r="X1064" s="6">
        <f t="shared" si="390"/>
        <v>2.2796473800000001</v>
      </c>
      <c r="Y1064" s="4">
        <v>67.510000000000005</v>
      </c>
      <c r="Z1064" s="4">
        <v>0.10853</v>
      </c>
      <c r="AA1064" s="6">
        <f t="shared" si="401"/>
        <v>5.7622013949999928</v>
      </c>
      <c r="AB1064" s="6">
        <f t="shared" si="414"/>
        <v>2.4522409700000014</v>
      </c>
      <c r="AC1064" s="4">
        <v>67.91</v>
      </c>
      <c r="AD1064" s="4">
        <v>8.7197999999999998E-2</v>
      </c>
      <c r="AE1064" s="6">
        <f t="shared" si="402"/>
        <v>6.734738234999992</v>
      </c>
      <c r="AF1064" s="6">
        <f t="shared" si="393"/>
        <v>2.183935755000002</v>
      </c>
      <c r="AG1064" s="4">
        <v>67.540000000000006</v>
      </c>
      <c r="AH1064" s="4">
        <v>9.4009999999999996E-2</v>
      </c>
      <c r="AI1064" s="6">
        <f t="shared" si="403"/>
        <v>6.9891725849999915</v>
      </c>
      <c r="AJ1064" s="6">
        <f t="shared" si="391"/>
        <v>2.4239165050000038</v>
      </c>
      <c r="AK1064" s="10">
        <v>66.540000000000006</v>
      </c>
      <c r="AL1064" s="4">
        <v>4.9743999999999997E-2</v>
      </c>
      <c r="AM1064" s="6">
        <f t="shared" si="404"/>
        <v>4.2133410200000041</v>
      </c>
      <c r="AN1064" s="6">
        <f t="shared" si="416"/>
        <v>1.2327573749999989</v>
      </c>
      <c r="AO1064" s="4">
        <v>67.84</v>
      </c>
      <c r="AP1064" s="4">
        <v>5.5662000000000003E-2</v>
      </c>
      <c r="AQ1064" s="6">
        <f t="shared" si="405"/>
        <v>4.0160165149999925</v>
      </c>
      <c r="AR1064" s="6">
        <f t="shared" si="417"/>
        <v>1.5353239000000025</v>
      </c>
      <c r="AS1064" s="4">
        <v>68.83</v>
      </c>
      <c r="AT1064" s="4">
        <v>6.9582000000000005E-2</v>
      </c>
      <c r="AU1064" s="6">
        <f t="shared" si="406"/>
        <v>3.4803318699999974</v>
      </c>
      <c r="AV1064" s="6">
        <f t="shared" si="413"/>
        <v>1.6371357849999966</v>
      </c>
      <c r="AW1064" s="4">
        <v>68.680000000000007</v>
      </c>
      <c r="AX1064" s="4">
        <v>6.8056000000000005E-2</v>
      </c>
      <c r="AY1064" s="6">
        <f t="shared" si="407"/>
        <v>5.2138215100000016</v>
      </c>
      <c r="AZ1064" s="6">
        <f t="shared" si="394"/>
        <v>1.2470300800000018</v>
      </c>
      <c r="BA1064" s="4">
        <v>68.680000000000007</v>
      </c>
      <c r="BB1064" s="4">
        <v>6.1019999999999998E-2</v>
      </c>
      <c r="BC1064" s="6">
        <f t="shared" si="408"/>
        <v>6.0700101749999948</v>
      </c>
      <c r="BD1064" s="6">
        <f t="shared" si="411"/>
        <v>1.2404244599999994</v>
      </c>
      <c r="BE1064" s="4">
        <v>67.95</v>
      </c>
      <c r="BF1064" s="4">
        <v>6.2526999999999999E-2</v>
      </c>
      <c r="BG1064" s="6">
        <f t="shared" si="409"/>
        <v>5.7664840100000019</v>
      </c>
      <c r="BH1064" s="6">
        <f t="shared" si="410"/>
        <v>1.2786325449999993</v>
      </c>
    </row>
    <row r="1065" spans="1:60">
      <c r="A1065">
        <v>68.97</v>
      </c>
      <c r="B1065">
        <v>0.12540599999999999</v>
      </c>
      <c r="C1065" s="6">
        <f t="shared" si="395"/>
        <v>5.2495701049999912</v>
      </c>
      <c r="D1065" s="6">
        <f t="shared" si="412"/>
        <v>2.6439879700000049</v>
      </c>
      <c r="E1065" s="4">
        <v>66.989999999999995</v>
      </c>
      <c r="F1065" s="4">
        <v>6.9877999999999996E-2</v>
      </c>
      <c r="G1065" s="6">
        <f t="shared" si="396"/>
        <v>6.1120972050000084</v>
      </c>
      <c r="H1065" s="6">
        <f t="shared" si="388"/>
        <v>1.9635332300000006</v>
      </c>
      <c r="I1065" s="4">
        <v>67.98</v>
      </c>
      <c r="J1065" s="4">
        <v>9.8008999999999999E-2</v>
      </c>
      <c r="K1065" s="6">
        <f t="shared" si="397"/>
        <v>7.2484574800000052</v>
      </c>
      <c r="L1065" s="6">
        <f t="shared" si="389"/>
        <v>2.5252631000000028</v>
      </c>
      <c r="M1065" s="4">
        <v>71.209999999999994</v>
      </c>
      <c r="N1065" s="4">
        <v>0.107872</v>
      </c>
      <c r="O1065" s="6">
        <f t="shared" si="398"/>
        <v>5.2454633999999967</v>
      </c>
      <c r="P1065" s="6">
        <f t="shared" si="415"/>
        <v>2.0163209049999984</v>
      </c>
      <c r="Q1065" s="4">
        <v>67.209999999999994</v>
      </c>
      <c r="R1065" s="4">
        <v>0.10402400000000001</v>
      </c>
      <c r="S1065" s="6">
        <f t="shared" si="399"/>
        <v>6.449977144999993</v>
      </c>
      <c r="T1065" s="6">
        <f t="shared" si="392"/>
        <v>2.3221257550000023</v>
      </c>
      <c r="U1065" s="4">
        <v>67.47</v>
      </c>
      <c r="V1065" s="4">
        <v>9.3496999999999997E-2</v>
      </c>
      <c r="W1065" s="6">
        <f t="shared" si="400"/>
        <v>6.3035548400000083</v>
      </c>
      <c r="X1065" s="6">
        <f t="shared" si="390"/>
        <v>2.2833887999999996</v>
      </c>
      <c r="Y1065" s="4">
        <v>67.540000000000006</v>
      </c>
      <c r="Z1065" s="4">
        <v>0.10871</v>
      </c>
      <c r="AA1065" s="6">
        <f t="shared" si="401"/>
        <v>5.7654599949999934</v>
      </c>
      <c r="AB1065" s="6">
        <f t="shared" si="414"/>
        <v>2.4554995700000015</v>
      </c>
      <c r="AC1065" s="4">
        <v>67.95</v>
      </c>
      <c r="AD1065" s="4">
        <v>8.7057999999999996E-2</v>
      </c>
      <c r="AE1065" s="6">
        <f t="shared" si="402"/>
        <v>6.7382233549999926</v>
      </c>
      <c r="AF1065" s="6">
        <f t="shared" si="393"/>
        <v>2.1874208750000026</v>
      </c>
      <c r="AG1065" s="4">
        <v>67.58</v>
      </c>
      <c r="AH1065" s="4">
        <v>9.4037999999999997E-2</v>
      </c>
      <c r="AI1065" s="6">
        <f t="shared" si="403"/>
        <v>6.9929335449999908</v>
      </c>
      <c r="AJ1065" s="6">
        <f t="shared" si="391"/>
        <v>2.427677465000003</v>
      </c>
      <c r="AK1065" s="10">
        <v>66.58</v>
      </c>
      <c r="AL1065" s="4">
        <v>4.99E-2</v>
      </c>
      <c r="AM1065" s="6">
        <f t="shared" si="404"/>
        <v>4.2153339000000036</v>
      </c>
      <c r="AN1065" s="6">
        <f t="shared" si="416"/>
        <v>1.2347502549999985</v>
      </c>
      <c r="AO1065" s="4">
        <v>67.87</v>
      </c>
      <c r="AP1065" s="4">
        <v>5.5590000000000001E-2</v>
      </c>
      <c r="AQ1065" s="6">
        <f t="shared" si="405"/>
        <v>4.0176852949999926</v>
      </c>
      <c r="AR1065" s="6">
        <f t="shared" si="417"/>
        <v>1.5369926800000027</v>
      </c>
      <c r="AS1065" s="4">
        <v>68.86</v>
      </c>
      <c r="AT1065" s="4">
        <v>6.9638000000000005E-2</v>
      </c>
      <c r="AU1065" s="6">
        <f t="shared" si="406"/>
        <v>3.4824201699999975</v>
      </c>
      <c r="AV1065" s="6">
        <f t="shared" si="413"/>
        <v>1.6392240849999966</v>
      </c>
      <c r="AW1065" s="4">
        <v>68.72</v>
      </c>
      <c r="AX1065" s="4">
        <v>6.8031999999999995E-2</v>
      </c>
      <c r="AY1065" s="6">
        <f t="shared" si="407"/>
        <v>5.2165432700000007</v>
      </c>
      <c r="AZ1065" s="6">
        <f t="shared" si="394"/>
        <v>1.2497518400000012</v>
      </c>
      <c r="BA1065" s="4">
        <v>68.72</v>
      </c>
      <c r="BB1065" s="4">
        <v>6.1018000000000003E-2</v>
      </c>
      <c r="BC1065" s="6">
        <f t="shared" si="408"/>
        <v>6.0724509349999947</v>
      </c>
      <c r="BD1065" s="6">
        <f t="shared" si="411"/>
        <v>1.242865219999999</v>
      </c>
      <c r="BE1065" s="4">
        <v>67.98</v>
      </c>
      <c r="BF1065" s="4">
        <v>6.2533000000000005E-2</v>
      </c>
      <c r="BG1065" s="6">
        <f t="shared" si="409"/>
        <v>5.7683599100000018</v>
      </c>
      <c r="BH1065" s="6">
        <f t="shared" si="410"/>
        <v>1.2805084449999995</v>
      </c>
    </row>
    <row r="1066" spans="1:60">
      <c r="A1066">
        <v>69.010000000000005</v>
      </c>
      <c r="B1066">
        <v>0.124516</v>
      </c>
      <c r="C1066" s="6">
        <f t="shared" si="395"/>
        <v>5.2545685449999917</v>
      </c>
      <c r="D1066" s="6">
        <f t="shared" si="412"/>
        <v>2.6489864100000058</v>
      </c>
      <c r="E1066" s="4">
        <v>67.03</v>
      </c>
      <c r="F1066" s="4">
        <v>6.9752999999999996E-2</v>
      </c>
      <c r="G1066" s="6">
        <f t="shared" si="396"/>
        <v>6.1148898250000085</v>
      </c>
      <c r="H1066" s="6">
        <f t="shared" si="388"/>
        <v>1.9663258500000009</v>
      </c>
      <c r="I1066" s="4">
        <v>68.02</v>
      </c>
      <c r="J1066" s="4">
        <v>9.7728999999999996E-2</v>
      </c>
      <c r="K1066" s="6">
        <f t="shared" si="397"/>
        <v>7.2523722400000041</v>
      </c>
      <c r="L1066" s="6">
        <f t="shared" si="389"/>
        <v>2.5291778600000021</v>
      </c>
      <c r="M1066" s="4">
        <v>71.239999999999995</v>
      </c>
      <c r="N1066" s="4">
        <v>0.109164</v>
      </c>
      <c r="O1066" s="6">
        <f t="shared" si="398"/>
        <v>5.2487189399999972</v>
      </c>
      <c r="P1066" s="6">
        <f t="shared" si="415"/>
        <v>2.0195764449999984</v>
      </c>
      <c r="Q1066" s="4">
        <v>67.25</v>
      </c>
      <c r="R1066" s="4">
        <v>0.10441400000000001</v>
      </c>
      <c r="S1066" s="6">
        <f t="shared" si="399"/>
        <v>6.4541459049999936</v>
      </c>
      <c r="T1066" s="6">
        <f t="shared" si="392"/>
        <v>2.3262945150000029</v>
      </c>
      <c r="U1066" s="4">
        <v>67.5</v>
      </c>
      <c r="V1066" s="4">
        <v>9.3576000000000006E-2</v>
      </c>
      <c r="W1066" s="6">
        <f t="shared" si="400"/>
        <v>6.3063609350000087</v>
      </c>
      <c r="X1066" s="6">
        <f t="shared" si="390"/>
        <v>2.2861948949999995</v>
      </c>
      <c r="Y1066" s="4">
        <v>67.58</v>
      </c>
      <c r="Z1066" s="4">
        <v>0.108887</v>
      </c>
      <c r="AA1066" s="6">
        <f t="shared" si="401"/>
        <v>5.7698119349999928</v>
      </c>
      <c r="AB1066" s="6">
        <f t="shared" si="414"/>
        <v>2.4598515100000005</v>
      </c>
      <c r="AC1066" s="4">
        <v>67.98</v>
      </c>
      <c r="AD1066" s="4">
        <v>8.6951000000000001E-2</v>
      </c>
      <c r="AE1066" s="6">
        <f t="shared" si="402"/>
        <v>6.7408334899999929</v>
      </c>
      <c r="AF1066" s="6">
        <f t="shared" si="393"/>
        <v>2.1900310100000029</v>
      </c>
      <c r="AG1066" s="4">
        <v>67.62</v>
      </c>
      <c r="AH1066" s="4">
        <v>9.4072000000000003E-2</v>
      </c>
      <c r="AI1066" s="6">
        <f t="shared" si="403"/>
        <v>6.9966957449999914</v>
      </c>
      <c r="AJ1066" s="6">
        <f t="shared" si="391"/>
        <v>2.4314396650000036</v>
      </c>
      <c r="AK1066" s="10">
        <v>66.61</v>
      </c>
      <c r="AL1066" s="4">
        <v>4.9970000000000001E-2</v>
      </c>
      <c r="AM1066" s="6">
        <f t="shared" si="404"/>
        <v>4.216831950000004</v>
      </c>
      <c r="AN1066" s="6">
        <f t="shared" si="416"/>
        <v>1.2362483049999986</v>
      </c>
      <c r="AO1066" s="4">
        <v>67.91</v>
      </c>
      <c r="AP1066" s="4">
        <v>5.5490999999999999E-2</v>
      </c>
      <c r="AQ1066" s="6">
        <f t="shared" si="405"/>
        <v>4.019906914999992</v>
      </c>
      <c r="AR1066" s="6">
        <f t="shared" si="417"/>
        <v>1.5392143000000023</v>
      </c>
      <c r="AS1066" s="4">
        <v>68.900000000000006</v>
      </c>
      <c r="AT1066" s="4">
        <v>6.9636000000000003E-2</v>
      </c>
      <c r="AU1066" s="6">
        <f t="shared" si="406"/>
        <v>3.4852056499999979</v>
      </c>
      <c r="AV1066" s="6">
        <f t="shared" si="413"/>
        <v>1.6420095649999971</v>
      </c>
      <c r="AW1066" s="4">
        <v>68.75</v>
      </c>
      <c r="AX1066" s="4">
        <v>6.8071999999999994E-2</v>
      </c>
      <c r="AY1066" s="6">
        <f t="shared" si="407"/>
        <v>5.2185848300000011</v>
      </c>
      <c r="AZ1066" s="6">
        <f t="shared" si="394"/>
        <v>1.2517934000000013</v>
      </c>
      <c r="BA1066" s="4">
        <v>68.75</v>
      </c>
      <c r="BB1066" s="4">
        <v>6.0872999999999997E-2</v>
      </c>
      <c r="BC1066" s="6">
        <f t="shared" si="408"/>
        <v>6.0742792999999944</v>
      </c>
      <c r="BD1066" s="6">
        <f t="shared" si="411"/>
        <v>1.2446935849999992</v>
      </c>
      <c r="BE1066" s="4">
        <v>68.02</v>
      </c>
      <c r="BF1066" s="4">
        <v>6.2434000000000003E-2</v>
      </c>
      <c r="BG1066" s="6">
        <f t="shared" si="409"/>
        <v>5.7708592500000009</v>
      </c>
      <c r="BH1066" s="6">
        <f t="shared" si="410"/>
        <v>1.283007784999999</v>
      </c>
    </row>
    <row r="1067" spans="1:60">
      <c r="A1067">
        <v>69.05</v>
      </c>
      <c r="B1067">
        <v>0.123656</v>
      </c>
      <c r="C1067" s="6">
        <f t="shared" si="395"/>
        <v>5.2595319849999909</v>
      </c>
      <c r="D1067" s="6">
        <f t="shared" si="412"/>
        <v>2.6539498500000049</v>
      </c>
      <c r="E1067" s="4">
        <v>67.069999999999993</v>
      </c>
      <c r="F1067" s="4">
        <v>6.9544999999999996E-2</v>
      </c>
      <c r="G1067" s="6">
        <f t="shared" si="396"/>
        <v>6.1176757850000083</v>
      </c>
      <c r="H1067" s="6">
        <f t="shared" si="388"/>
        <v>1.9691118100000005</v>
      </c>
      <c r="I1067" s="4">
        <v>68.05</v>
      </c>
      <c r="J1067" s="4">
        <v>9.7472000000000003E-2</v>
      </c>
      <c r="K1067" s="6">
        <f t="shared" si="397"/>
        <v>7.2553002550000043</v>
      </c>
      <c r="L1067" s="6">
        <f t="shared" si="389"/>
        <v>2.5321058750000023</v>
      </c>
      <c r="M1067" s="4">
        <v>71.28</v>
      </c>
      <c r="N1067" s="4">
        <v>0.110239</v>
      </c>
      <c r="O1067" s="6">
        <f t="shared" si="398"/>
        <v>5.2531069999999982</v>
      </c>
      <c r="P1067" s="6">
        <f t="shared" si="415"/>
        <v>2.023964504999999</v>
      </c>
      <c r="Q1067" s="4">
        <v>67.290000000000006</v>
      </c>
      <c r="R1067" s="4">
        <v>0.104862</v>
      </c>
      <c r="S1067" s="6">
        <f t="shared" si="399"/>
        <v>6.4583314249999946</v>
      </c>
      <c r="T1067" s="6">
        <f t="shared" si="392"/>
        <v>2.3304800350000034</v>
      </c>
      <c r="U1067" s="4">
        <v>67.540000000000006</v>
      </c>
      <c r="V1067" s="4">
        <v>9.3532000000000004E-2</v>
      </c>
      <c r="W1067" s="6">
        <f t="shared" si="400"/>
        <v>6.3101030950000094</v>
      </c>
      <c r="X1067" s="6">
        <f t="shared" si="390"/>
        <v>2.2899370550000002</v>
      </c>
      <c r="Y1067" s="4">
        <v>67.62</v>
      </c>
      <c r="Z1067" s="4">
        <v>0.10911899999999999</v>
      </c>
      <c r="AA1067" s="6">
        <f t="shared" si="401"/>
        <v>5.7741720549999931</v>
      </c>
      <c r="AB1067" s="6">
        <f t="shared" si="414"/>
        <v>2.4642116300000012</v>
      </c>
      <c r="AC1067" s="4">
        <v>68.02</v>
      </c>
      <c r="AD1067" s="4">
        <v>8.6982000000000004E-2</v>
      </c>
      <c r="AE1067" s="6">
        <f t="shared" si="402"/>
        <v>6.7443121499999918</v>
      </c>
      <c r="AF1067" s="6">
        <f t="shared" si="393"/>
        <v>2.1935096700000023</v>
      </c>
      <c r="AG1067" s="4">
        <v>67.650000000000006</v>
      </c>
      <c r="AH1067" s="4">
        <v>9.4072000000000003E-2</v>
      </c>
      <c r="AI1067" s="6">
        <f t="shared" si="403"/>
        <v>6.9995179049999914</v>
      </c>
      <c r="AJ1067" s="6">
        <f t="shared" si="391"/>
        <v>2.4342618250000037</v>
      </c>
      <c r="AK1067" s="10">
        <v>66.650000000000006</v>
      </c>
      <c r="AL1067" s="4">
        <v>5.0117000000000002E-2</v>
      </c>
      <c r="AM1067" s="6">
        <f t="shared" si="404"/>
        <v>4.2188336900000047</v>
      </c>
      <c r="AN1067" s="6">
        <f t="shared" si="416"/>
        <v>1.2382500449999989</v>
      </c>
      <c r="AO1067" s="4">
        <v>67.95</v>
      </c>
      <c r="AP1067" s="4">
        <v>5.5530999999999997E-2</v>
      </c>
      <c r="AQ1067" s="6">
        <f t="shared" si="405"/>
        <v>4.0221273549999923</v>
      </c>
      <c r="AR1067" s="6">
        <f t="shared" si="417"/>
        <v>1.5414347400000026</v>
      </c>
      <c r="AS1067" s="4">
        <v>68.94</v>
      </c>
      <c r="AT1067" s="4">
        <v>6.9523000000000001E-2</v>
      </c>
      <c r="AU1067" s="6">
        <f t="shared" si="406"/>
        <v>3.4879888299999973</v>
      </c>
      <c r="AV1067" s="6">
        <f t="shared" si="413"/>
        <v>1.6447927449999966</v>
      </c>
      <c r="AW1067" s="4">
        <v>68.790000000000006</v>
      </c>
      <c r="AX1067" s="4">
        <v>6.8102999999999997E-2</v>
      </c>
      <c r="AY1067" s="6">
        <f t="shared" si="407"/>
        <v>5.2213083300000012</v>
      </c>
      <c r="AZ1067" s="6">
        <f t="shared" si="394"/>
        <v>1.2545169000000016</v>
      </c>
      <c r="BA1067" s="4">
        <v>68.790000000000006</v>
      </c>
      <c r="BB1067" s="4">
        <v>6.0728999999999998E-2</v>
      </c>
      <c r="BC1067" s="6">
        <f t="shared" si="408"/>
        <v>6.0767113399999948</v>
      </c>
      <c r="BD1067" s="6">
        <f t="shared" si="411"/>
        <v>1.2471256249999996</v>
      </c>
      <c r="BE1067" s="4">
        <v>68.06</v>
      </c>
      <c r="BF1067" s="4">
        <v>6.2512999999999999E-2</v>
      </c>
      <c r="BG1067" s="6">
        <f t="shared" si="409"/>
        <v>5.7733581900000015</v>
      </c>
      <c r="BH1067" s="6">
        <f t="shared" si="410"/>
        <v>1.2855067249999994</v>
      </c>
    </row>
    <row r="1068" spans="1:60">
      <c r="A1068">
        <v>69.08</v>
      </c>
      <c r="B1068">
        <v>0.122867</v>
      </c>
      <c r="C1068" s="6">
        <f t="shared" si="395"/>
        <v>5.2632298299999913</v>
      </c>
      <c r="D1068" s="6">
        <f t="shared" si="412"/>
        <v>2.657647695000005</v>
      </c>
      <c r="E1068" s="4">
        <v>67.099999999999994</v>
      </c>
      <c r="F1068" s="4">
        <v>6.9339999999999999E-2</v>
      </c>
      <c r="G1068" s="6">
        <f t="shared" si="396"/>
        <v>6.1197590600000087</v>
      </c>
      <c r="H1068" s="6">
        <f t="shared" si="388"/>
        <v>1.9711950850000006</v>
      </c>
      <c r="I1068" s="4">
        <v>68.09</v>
      </c>
      <c r="J1068" s="4">
        <v>9.7178E-2</v>
      </c>
      <c r="K1068" s="6">
        <f t="shared" si="397"/>
        <v>7.2591932550000049</v>
      </c>
      <c r="L1068" s="6">
        <f t="shared" si="389"/>
        <v>2.5359988750000029</v>
      </c>
      <c r="M1068" s="4">
        <v>71.319999999999993</v>
      </c>
      <c r="N1068" s="4">
        <v>0.111279</v>
      </c>
      <c r="O1068" s="6">
        <f t="shared" si="398"/>
        <v>5.2575373599999971</v>
      </c>
      <c r="P1068" s="6">
        <f t="shared" si="415"/>
        <v>2.0283948649999983</v>
      </c>
      <c r="Q1068" s="4">
        <v>67.319999999999993</v>
      </c>
      <c r="R1068" s="4">
        <v>0.105294</v>
      </c>
      <c r="S1068" s="6">
        <f t="shared" si="399"/>
        <v>6.4614837649999934</v>
      </c>
      <c r="T1068" s="6">
        <f t="shared" si="392"/>
        <v>2.3336323750000019</v>
      </c>
      <c r="U1068" s="4">
        <v>67.58</v>
      </c>
      <c r="V1068" s="4">
        <v>9.3525999999999998E-2</v>
      </c>
      <c r="W1068" s="6">
        <f t="shared" si="400"/>
        <v>6.3138442550000091</v>
      </c>
      <c r="X1068" s="6">
        <f t="shared" si="390"/>
        <v>2.2936782149999995</v>
      </c>
      <c r="Y1068" s="4">
        <v>67.650000000000006</v>
      </c>
      <c r="Z1068" s="4">
        <v>0.109259</v>
      </c>
      <c r="AA1068" s="6">
        <f t="shared" si="401"/>
        <v>5.7774477249999929</v>
      </c>
      <c r="AB1068" s="6">
        <f t="shared" si="414"/>
        <v>2.4674873000000015</v>
      </c>
      <c r="AC1068" s="4">
        <v>68.06</v>
      </c>
      <c r="AD1068" s="4">
        <v>8.7008000000000002E-2</v>
      </c>
      <c r="AE1068" s="6">
        <f t="shared" si="402"/>
        <v>6.7477919499999928</v>
      </c>
      <c r="AF1068" s="6">
        <f t="shared" si="393"/>
        <v>2.1969894700000028</v>
      </c>
      <c r="AG1068" s="4">
        <v>67.69</v>
      </c>
      <c r="AH1068" s="4">
        <v>9.3841999999999995E-2</v>
      </c>
      <c r="AI1068" s="6">
        <f t="shared" si="403"/>
        <v>7.0032761849999909</v>
      </c>
      <c r="AJ1068" s="6">
        <f t="shared" si="391"/>
        <v>2.4380201050000028</v>
      </c>
      <c r="AK1068" s="10">
        <v>66.69</v>
      </c>
      <c r="AL1068" s="4">
        <v>5.0347000000000003E-2</v>
      </c>
      <c r="AM1068" s="6">
        <f t="shared" si="404"/>
        <v>4.2208429700000041</v>
      </c>
      <c r="AN1068" s="6">
        <f t="shared" si="416"/>
        <v>1.2402593249999985</v>
      </c>
      <c r="AO1068" s="4">
        <v>67.98</v>
      </c>
      <c r="AP1068" s="4">
        <v>5.5543000000000002E-2</v>
      </c>
      <c r="AQ1068" s="6">
        <f t="shared" si="405"/>
        <v>4.0237934649999927</v>
      </c>
      <c r="AR1068" s="6">
        <f t="shared" si="417"/>
        <v>1.5431008500000027</v>
      </c>
      <c r="AS1068" s="4">
        <v>68.97</v>
      </c>
      <c r="AT1068" s="4">
        <v>6.9370000000000001E-2</v>
      </c>
      <c r="AU1068" s="6">
        <f t="shared" si="406"/>
        <v>3.4900722249999974</v>
      </c>
      <c r="AV1068" s="6">
        <f t="shared" si="413"/>
        <v>1.6468761399999967</v>
      </c>
      <c r="AW1068" s="4">
        <v>68.83</v>
      </c>
      <c r="AX1068" s="4">
        <v>6.8026000000000003E-2</v>
      </c>
      <c r="AY1068" s="6">
        <f t="shared" si="407"/>
        <v>5.2240309100000006</v>
      </c>
      <c r="AZ1068" s="6">
        <f t="shared" si="394"/>
        <v>1.2572394800000011</v>
      </c>
      <c r="BA1068" s="4">
        <v>68.83</v>
      </c>
      <c r="BB1068" s="4">
        <v>6.0575999999999998E-2</v>
      </c>
      <c r="BC1068" s="6">
        <f t="shared" si="408"/>
        <v>6.079137439999994</v>
      </c>
      <c r="BD1068" s="6">
        <f t="shared" si="411"/>
        <v>1.249551724999999</v>
      </c>
      <c r="BE1068" s="4">
        <v>68.09</v>
      </c>
      <c r="BF1068" s="4">
        <v>6.2522999999999995E-2</v>
      </c>
      <c r="BG1068" s="6">
        <f t="shared" si="409"/>
        <v>5.7752337300000018</v>
      </c>
      <c r="BH1068" s="6">
        <f t="shared" si="410"/>
        <v>1.2873822649999995</v>
      </c>
    </row>
    <row r="1069" spans="1:60">
      <c r="A1069">
        <v>69.12</v>
      </c>
      <c r="B1069">
        <v>0.121852</v>
      </c>
      <c r="C1069" s="6">
        <f t="shared" si="395"/>
        <v>5.2681242099999919</v>
      </c>
      <c r="D1069" s="6">
        <f t="shared" si="412"/>
        <v>2.6625420750000059</v>
      </c>
      <c r="E1069" s="4">
        <v>67.14</v>
      </c>
      <c r="F1069" s="4">
        <v>6.9167999999999993E-2</v>
      </c>
      <c r="G1069" s="6">
        <f t="shared" si="396"/>
        <v>6.1225292200000094</v>
      </c>
      <c r="H1069" s="6">
        <f t="shared" si="388"/>
        <v>1.9739652450000011</v>
      </c>
      <c r="I1069" s="4">
        <v>68.13</v>
      </c>
      <c r="J1069" s="4">
        <v>9.6972000000000003E-2</v>
      </c>
      <c r="K1069" s="6">
        <f t="shared" si="397"/>
        <v>7.2630762550000041</v>
      </c>
      <c r="L1069" s="6">
        <f t="shared" si="389"/>
        <v>2.5398818750000021</v>
      </c>
      <c r="M1069" s="4">
        <v>71.36</v>
      </c>
      <c r="N1069" s="4">
        <v>0.11211</v>
      </c>
      <c r="O1069" s="6">
        <f t="shared" si="398"/>
        <v>5.2620051399999976</v>
      </c>
      <c r="P1069" s="6">
        <f t="shared" si="415"/>
        <v>2.0328626449999989</v>
      </c>
      <c r="Q1069" s="4">
        <v>67.36</v>
      </c>
      <c r="R1069" s="4">
        <v>0.10561</v>
      </c>
      <c r="S1069" s="6">
        <f t="shared" si="399"/>
        <v>6.4657018449999937</v>
      </c>
      <c r="T1069" s="6">
        <f t="shared" si="392"/>
        <v>2.3378504550000025</v>
      </c>
      <c r="U1069" s="4">
        <v>67.62</v>
      </c>
      <c r="V1069" s="4">
        <v>9.3544000000000002E-2</v>
      </c>
      <c r="W1069" s="6">
        <f t="shared" si="400"/>
        <v>6.31758565500001</v>
      </c>
      <c r="X1069" s="6">
        <f t="shared" si="390"/>
        <v>2.2974196149999999</v>
      </c>
      <c r="Y1069" s="4">
        <v>67.69</v>
      </c>
      <c r="Z1069" s="4">
        <v>0.10949299999999999</v>
      </c>
      <c r="AA1069" s="6">
        <f t="shared" si="401"/>
        <v>5.7818227649999923</v>
      </c>
      <c r="AB1069" s="6">
        <f t="shared" si="414"/>
        <v>2.4718623400000008</v>
      </c>
      <c r="AC1069" s="4">
        <v>68.09</v>
      </c>
      <c r="AD1069" s="4">
        <v>8.7003999999999998E-2</v>
      </c>
      <c r="AE1069" s="6">
        <f t="shared" si="402"/>
        <v>6.7504021299999932</v>
      </c>
      <c r="AF1069" s="6">
        <f t="shared" si="393"/>
        <v>2.1995996500000028</v>
      </c>
      <c r="AG1069" s="4">
        <v>67.73</v>
      </c>
      <c r="AH1069" s="4">
        <v>9.3744999999999995E-2</v>
      </c>
      <c r="AI1069" s="6">
        <f t="shared" si="403"/>
        <v>7.0070279249999912</v>
      </c>
      <c r="AJ1069" s="6">
        <f t="shared" si="391"/>
        <v>2.4417718450000034</v>
      </c>
      <c r="AK1069" s="10">
        <v>66.72</v>
      </c>
      <c r="AL1069" s="4">
        <v>5.0417999999999998E-2</v>
      </c>
      <c r="AM1069" s="6">
        <f t="shared" si="404"/>
        <v>4.2223544450000041</v>
      </c>
      <c r="AN1069" s="6">
        <f t="shared" si="416"/>
        <v>1.2417707999999985</v>
      </c>
      <c r="AO1069" s="4">
        <v>68.02</v>
      </c>
      <c r="AP1069" s="4">
        <v>5.5576E-2</v>
      </c>
      <c r="AQ1069" s="6">
        <f t="shared" si="405"/>
        <v>4.0260158449999919</v>
      </c>
      <c r="AR1069" s="6">
        <f t="shared" si="417"/>
        <v>1.5453232300000024</v>
      </c>
      <c r="AS1069" s="4">
        <v>69.010000000000005</v>
      </c>
      <c r="AT1069" s="4">
        <v>6.9134000000000001E-2</v>
      </c>
      <c r="AU1069" s="6">
        <f t="shared" si="406"/>
        <v>3.4928423049999977</v>
      </c>
      <c r="AV1069" s="6">
        <f t="shared" si="413"/>
        <v>1.6496462199999971</v>
      </c>
      <c r="AW1069" s="4">
        <v>68.86</v>
      </c>
      <c r="AX1069" s="4">
        <v>6.8049999999999999E-2</v>
      </c>
      <c r="AY1069" s="6">
        <f t="shared" si="407"/>
        <v>5.2260720500000009</v>
      </c>
      <c r="AZ1069" s="6">
        <f t="shared" si="394"/>
        <v>1.2592806200000011</v>
      </c>
      <c r="BA1069" s="4">
        <v>68.86</v>
      </c>
      <c r="BB1069" s="4">
        <v>6.0497000000000002E-2</v>
      </c>
      <c r="BC1069" s="6">
        <f t="shared" si="408"/>
        <v>6.0809535349999937</v>
      </c>
      <c r="BD1069" s="6">
        <f t="shared" si="411"/>
        <v>1.2513678199999991</v>
      </c>
      <c r="BE1069" s="4">
        <v>68.13</v>
      </c>
      <c r="BF1069" s="4">
        <v>6.2557000000000001E-2</v>
      </c>
      <c r="BG1069" s="6">
        <f t="shared" si="409"/>
        <v>5.7777353300000014</v>
      </c>
      <c r="BH1069" s="6">
        <f t="shared" si="410"/>
        <v>1.2898838649999991</v>
      </c>
    </row>
    <row r="1070" spans="1:60">
      <c r="A1070">
        <v>69.150000000000006</v>
      </c>
      <c r="B1070">
        <v>0.12108099999999999</v>
      </c>
      <c r="C1070" s="6">
        <f t="shared" si="395"/>
        <v>5.2717682049999919</v>
      </c>
      <c r="D1070" s="6">
        <f t="shared" si="412"/>
        <v>2.666186070000006</v>
      </c>
      <c r="E1070" s="4">
        <v>67.17</v>
      </c>
      <c r="F1070" s="4">
        <v>6.8959999999999994E-2</v>
      </c>
      <c r="G1070" s="6">
        <f t="shared" si="396"/>
        <v>6.1246011400000091</v>
      </c>
      <c r="H1070" s="6">
        <f t="shared" si="388"/>
        <v>1.9760371650000013</v>
      </c>
      <c r="I1070" s="4">
        <v>68.16</v>
      </c>
      <c r="J1070" s="4">
        <v>9.6683000000000005E-2</v>
      </c>
      <c r="K1070" s="6">
        <f t="shared" si="397"/>
        <v>7.265981080000004</v>
      </c>
      <c r="L1070" s="6">
        <f t="shared" si="389"/>
        <v>2.542786700000002</v>
      </c>
      <c r="M1070" s="4">
        <v>71.39</v>
      </c>
      <c r="N1070" s="4">
        <v>0.11323800000000001</v>
      </c>
      <c r="O1070" s="6">
        <f t="shared" si="398"/>
        <v>5.265385359999998</v>
      </c>
      <c r="P1070" s="6">
        <f t="shared" si="415"/>
        <v>2.0362428649999988</v>
      </c>
      <c r="Q1070" s="4">
        <v>67.400000000000006</v>
      </c>
      <c r="R1070" s="4">
        <v>0.10585899999999999</v>
      </c>
      <c r="S1070" s="6">
        <f t="shared" si="399"/>
        <v>6.4699312249999945</v>
      </c>
      <c r="T1070" s="6">
        <f t="shared" si="392"/>
        <v>2.3420798350000034</v>
      </c>
      <c r="U1070" s="4">
        <v>67.650000000000006</v>
      </c>
      <c r="V1070" s="4">
        <v>9.3473000000000001E-2</v>
      </c>
      <c r="W1070" s="6">
        <f t="shared" si="400"/>
        <v>6.3203909100000102</v>
      </c>
      <c r="X1070" s="6">
        <f t="shared" si="390"/>
        <v>2.3002248700000001</v>
      </c>
      <c r="Y1070" s="4">
        <v>67.73</v>
      </c>
      <c r="Z1070" s="4">
        <v>0.109749</v>
      </c>
      <c r="AA1070" s="6">
        <f t="shared" si="401"/>
        <v>5.7862076049999933</v>
      </c>
      <c r="AB1070" s="6">
        <f t="shared" si="414"/>
        <v>2.4762471800000014</v>
      </c>
      <c r="AC1070" s="4">
        <v>68.13</v>
      </c>
      <c r="AD1070" s="4">
        <v>8.7001999999999996E-2</v>
      </c>
      <c r="AE1070" s="6">
        <f t="shared" si="402"/>
        <v>6.7538822499999922</v>
      </c>
      <c r="AF1070" s="6">
        <f t="shared" si="393"/>
        <v>2.2030797700000022</v>
      </c>
      <c r="AG1070" s="4">
        <v>67.760000000000005</v>
      </c>
      <c r="AH1070" s="4">
        <v>9.3641000000000002E-2</v>
      </c>
      <c r="AI1070" s="6">
        <f t="shared" si="403"/>
        <v>7.009838714999991</v>
      </c>
      <c r="AJ1070" s="6">
        <f t="shared" si="391"/>
        <v>2.4445826350000037</v>
      </c>
      <c r="AK1070" s="10">
        <v>66.760000000000005</v>
      </c>
      <c r="AL1070" s="4">
        <v>5.0502999999999999E-2</v>
      </c>
      <c r="AM1070" s="6">
        <f t="shared" si="404"/>
        <v>4.2243728650000048</v>
      </c>
      <c r="AN1070" s="6">
        <f t="shared" si="416"/>
        <v>1.2437892199999989</v>
      </c>
      <c r="AO1070" s="4">
        <v>68.06</v>
      </c>
      <c r="AP1070" s="4">
        <v>5.5502999999999997E-2</v>
      </c>
      <c r="AQ1070" s="6">
        <f t="shared" si="405"/>
        <v>4.0282374249999924</v>
      </c>
      <c r="AR1070" s="6">
        <f t="shared" si="417"/>
        <v>1.5475448100000027</v>
      </c>
      <c r="AS1070" s="4">
        <v>69.05</v>
      </c>
      <c r="AT1070" s="4">
        <v>6.9086999999999996E-2</v>
      </c>
      <c r="AU1070" s="6">
        <f t="shared" si="406"/>
        <v>3.4956067249999974</v>
      </c>
      <c r="AV1070" s="6">
        <f t="shared" si="413"/>
        <v>1.6524106399999965</v>
      </c>
      <c r="AW1070" s="4">
        <v>68.900000000000006</v>
      </c>
      <c r="AX1070" s="4">
        <v>6.7882999999999999E-2</v>
      </c>
      <c r="AY1070" s="6">
        <f t="shared" si="407"/>
        <v>5.2287907100000011</v>
      </c>
      <c r="AZ1070" s="6">
        <f t="shared" si="394"/>
        <v>1.2619992800000015</v>
      </c>
      <c r="BA1070" s="4">
        <v>68.900000000000006</v>
      </c>
      <c r="BB1070" s="4">
        <v>6.0503000000000001E-2</v>
      </c>
      <c r="BC1070" s="6">
        <f t="shared" si="408"/>
        <v>6.0833735349999944</v>
      </c>
      <c r="BD1070" s="6">
        <f t="shared" si="411"/>
        <v>1.2537878199999994</v>
      </c>
      <c r="BE1070" s="4">
        <v>68.17</v>
      </c>
      <c r="BF1070" s="4">
        <v>6.2468999999999997E-2</v>
      </c>
      <c r="BG1070" s="6">
        <f t="shared" si="409"/>
        <v>5.7802358500000022</v>
      </c>
      <c r="BH1070" s="6">
        <f t="shared" si="410"/>
        <v>1.2923843849999994</v>
      </c>
    </row>
    <row r="1071" spans="1:60">
      <c r="A1071">
        <v>69.19</v>
      </c>
      <c r="B1071">
        <v>0.120085</v>
      </c>
      <c r="C1071" s="6">
        <f t="shared" si="395"/>
        <v>5.2765915249999908</v>
      </c>
      <c r="D1071" s="6">
        <f t="shared" si="412"/>
        <v>2.6710093900000049</v>
      </c>
      <c r="E1071" s="4">
        <v>67.209999999999994</v>
      </c>
      <c r="F1071" s="4">
        <v>6.8704000000000001E-2</v>
      </c>
      <c r="G1071" s="6">
        <f t="shared" si="396"/>
        <v>6.1273544200000085</v>
      </c>
      <c r="H1071" s="6">
        <f t="shared" si="388"/>
        <v>1.9787904450000007</v>
      </c>
      <c r="I1071" s="4">
        <v>68.2</v>
      </c>
      <c r="J1071" s="4">
        <v>9.647E-2</v>
      </c>
      <c r="K1071" s="6">
        <f t="shared" si="397"/>
        <v>7.2698441400000045</v>
      </c>
      <c r="L1071" s="6">
        <f t="shared" si="389"/>
        <v>2.5466497600000024</v>
      </c>
      <c r="M1071" s="4">
        <v>71.430000000000007</v>
      </c>
      <c r="N1071" s="4">
        <v>0.114005</v>
      </c>
      <c r="O1071" s="6">
        <f t="shared" si="398"/>
        <v>5.2699302199999991</v>
      </c>
      <c r="P1071" s="6">
        <f t="shared" si="415"/>
        <v>2.0407877249999995</v>
      </c>
      <c r="Q1071" s="4">
        <v>67.430000000000007</v>
      </c>
      <c r="R1071" s="4">
        <v>0.106119</v>
      </c>
      <c r="S1071" s="6">
        <f t="shared" si="399"/>
        <v>6.4731108949999943</v>
      </c>
      <c r="T1071" s="6">
        <f t="shared" si="392"/>
        <v>2.3452595050000036</v>
      </c>
      <c r="U1071" s="4">
        <v>67.69</v>
      </c>
      <c r="V1071" s="4">
        <v>9.3508999999999995E-2</v>
      </c>
      <c r="W1071" s="6">
        <f t="shared" si="400"/>
        <v>6.3241305500000093</v>
      </c>
      <c r="X1071" s="6">
        <f t="shared" si="390"/>
        <v>2.3039645099999992</v>
      </c>
      <c r="Y1071" s="4">
        <v>67.760000000000005</v>
      </c>
      <c r="Z1071" s="4">
        <v>0.10992499999999999</v>
      </c>
      <c r="AA1071" s="6">
        <f t="shared" si="401"/>
        <v>5.7895027149999931</v>
      </c>
      <c r="AB1071" s="6">
        <f t="shared" si="414"/>
        <v>2.4795422900000017</v>
      </c>
      <c r="AC1071" s="4">
        <v>68.17</v>
      </c>
      <c r="AD1071" s="4">
        <v>8.6970000000000006E-2</v>
      </c>
      <c r="AE1071" s="6">
        <f t="shared" si="402"/>
        <v>6.7573616899999926</v>
      </c>
      <c r="AF1071" s="6">
        <f t="shared" si="393"/>
        <v>2.2065592100000027</v>
      </c>
      <c r="AG1071" s="4">
        <v>67.8</v>
      </c>
      <c r="AH1071" s="4">
        <v>9.3572000000000002E-2</v>
      </c>
      <c r="AI1071" s="6">
        <f t="shared" si="403"/>
        <v>7.0135829749999905</v>
      </c>
      <c r="AJ1071" s="6">
        <f t="shared" si="391"/>
        <v>2.4483268950000028</v>
      </c>
      <c r="AK1071" s="10">
        <v>66.8</v>
      </c>
      <c r="AL1071" s="4">
        <v>5.0442000000000001E-2</v>
      </c>
      <c r="AM1071" s="6">
        <f t="shared" si="404"/>
        <v>4.2263917650000042</v>
      </c>
      <c r="AN1071" s="6">
        <f t="shared" si="416"/>
        <v>1.2458081199999984</v>
      </c>
      <c r="AO1071" s="4">
        <v>68.09</v>
      </c>
      <c r="AP1071" s="4">
        <v>5.5507000000000001E-2</v>
      </c>
      <c r="AQ1071" s="6">
        <f t="shared" si="405"/>
        <v>4.0299025749999924</v>
      </c>
      <c r="AR1071" s="6">
        <f t="shared" si="417"/>
        <v>1.5492099600000027</v>
      </c>
      <c r="AS1071" s="4">
        <v>69.08</v>
      </c>
      <c r="AT1071" s="4">
        <v>6.8942000000000003E-2</v>
      </c>
      <c r="AU1071" s="6">
        <f t="shared" si="406"/>
        <v>3.4976771599999976</v>
      </c>
      <c r="AV1071" s="6">
        <f t="shared" si="413"/>
        <v>1.6544810749999965</v>
      </c>
      <c r="AW1071" s="4">
        <v>68.94</v>
      </c>
      <c r="AX1071" s="4">
        <v>6.7737000000000006E-2</v>
      </c>
      <c r="AY1071" s="6">
        <f t="shared" si="407"/>
        <v>5.2315031100000002</v>
      </c>
      <c r="AZ1071" s="6">
        <f t="shared" si="394"/>
        <v>1.2647116800000009</v>
      </c>
      <c r="BA1071" s="4">
        <v>68.94</v>
      </c>
      <c r="BB1071" s="4">
        <v>6.0455000000000002E-2</v>
      </c>
      <c r="BC1071" s="6">
        <f t="shared" si="408"/>
        <v>6.0857926949999941</v>
      </c>
      <c r="BD1071" s="6">
        <f t="shared" si="411"/>
        <v>1.2562069799999989</v>
      </c>
      <c r="BE1071" s="4">
        <v>68.2</v>
      </c>
      <c r="BF1071" s="4">
        <v>6.234E-2</v>
      </c>
      <c r="BG1071" s="6">
        <f t="shared" si="409"/>
        <v>5.7821079850000023</v>
      </c>
      <c r="BH1071" s="6">
        <f t="shared" si="410"/>
        <v>1.2942565199999996</v>
      </c>
    </row>
    <row r="1072" spans="1:60">
      <c r="A1072">
        <v>69.23</v>
      </c>
      <c r="B1072">
        <v>0.11937200000000001</v>
      </c>
      <c r="C1072" s="6">
        <f t="shared" si="395"/>
        <v>5.2813806649999915</v>
      </c>
      <c r="D1072" s="6">
        <f t="shared" si="412"/>
        <v>2.6757985300000056</v>
      </c>
      <c r="E1072" s="4">
        <v>67.25</v>
      </c>
      <c r="F1072" s="4">
        <v>6.8633E-2</v>
      </c>
      <c r="G1072" s="6">
        <f t="shared" si="396"/>
        <v>6.1301011600000086</v>
      </c>
      <c r="H1072" s="6">
        <f t="shared" si="388"/>
        <v>1.9815371850000012</v>
      </c>
      <c r="I1072" s="4">
        <v>68.239999999999995</v>
      </c>
      <c r="J1072" s="4">
        <v>9.6230999999999997E-2</v>
      </c>
      <c r="K1072" s="6">
        <f t="shared" si="397"/>
        <v>7.2736981600000039</v>
      </c>
      <c r="L1072" s="6">
        <f t="shared" si="389"/>
        <v>2.5505037800000014</v>
      </c>
      <c r="M1072" s="4">
        <v>71.47</v>
      </c>
      <c r="N1072" s="4">
        <v>0.11483</v>
      </c>
      <c r="O1072" s="6">
        <f t="shared" si="398"/>
        <v>5.2745069199999985</v>
      </c>
      <c r="P1072" s="6">
        <f t="shared" si="415"/>
        <v>2.0453644249999985</v>
      </c>
      <c r="Q1072" s="4">
        <v>67.47</v>
      </c>
      <c r="R1072" s="4">
        <v>0.106284</v>
      </c>
      <c r="S1072" s="6">
        <f t="shared" si="399"/>
        <v>6.4773589549999935</v>
      </c>
      <c r="T1072" s="6">
        <f t="shared" si="392"/>
        <v>2.3495075650000028</v>
      </c>
      <c r="U1072" s="4">
        <v>67.73</v>
      </c>
      <c r="V1072" s="4">
        <v>9.3479000000000007E-2</v>
      </c>
      <c r="W1072" s="6">
        <f t="shared" si="400"/>
        <v>6.3278703100000095</v>
      </c>
      <c r="X1072" s="6">
        <f t="shared" si="390"/>
        <v>2.3077042699999999</v>
      </c>
      <c r="Y1072" s="4">
        <v>67.8</v>
      </c>
      <c r="Z1072" s="4">
        <v>0.109959</v>
      </c>
      <c r="AA1072" s="6">
        <f t="shared" si="401"/>
        <v>5.7939003949999925</v>
      </c>
      <c r="AB1072" s="6">
        <f t="shared" si="414"/>
        <v>2.4839399700000007</v>
      </c>
      <c r="AC1072" s="4">
        <v>68.2</v>
      </c>
      <c r="AD1072" s="4">
        <v>8.6996000000000004E-2</v>
      </c>
      <c r="AE1072" s="6">
        <f t="shared" si="402"/>
        <v>6.7599711799999929</v>
      </c>
      <c r="AF1072" s="6">
        <f t="shared" si="393"/>
        <v>2.2091687000000029</v>
      </c>
      <c r="AG1072" s="4">
        <v>67.84</v>
      </c>
      <c r="AH1072" s="4">
        <v>9.3336000000000002E-2</v>
      </c>
      <c r="AI1072" s="6">
        <f t="shared" si="403"/>
        <v>7.0173211349999907</v>
      </c>
      <c r="AJ1072" s="6">
        <f t="shared" si="391"/>
        <v>2.4520650550000034</v>
      </c>
      <c r="AK1072" s="10">
        <v>66.83</v>
      </c>
      <c r="AL1072" s="4">
        <v>5.0462E-2</v>
      </c>
      <c r="AM1072" s="6">
        <f t="shared" si="404"/>
        <v>4.2279053250000045</v>
      </c>
      <c r="AN1072" s="6">
        <f t="shared" si="416"/>
        <v>1.2473216799999984</v>
      </c>
      <c r="AO1072" s="4">
        <v>68.13</v>
      </c>
      <c r="AP1072" s="4">
        <v>5.5523000000000003E-2</v>
      </c>
      <c r="AQ1072" s="6">
        <f t="shared" si="405"/>
        <v>4.0321231749999917</v>
      </c>
      <c r="AR1072" s="6">
        <f t="shared" si="417"/>
        <v>1.5514305600000022</v>
      </c>
      <c r="AS1072" s="4">
        <v>69.12</v>
      </c>
      <c r="AT1072" s="4">
        <v>6.8782999999999997E-2</v>
      </c>
      <c r="AU1072" s="6">
        <f t="shared" si="406"/>
        <v>3.5004316599999981</v>
      </c>
      <c r="AV1072" s="6">
        <f t="shared" si="413"/>
        <v>1.657235574999997</v>
      </c>
      <c r="AW1072" s="4">
        <v>68.97</v>
      </c>
      <c r="AX1072" s="4">
        <v>6.7626000000000006E-2</v>
      </c>
      <c r="AY1072" s="6">
        <f t="shared" si="407"/>
        <v>5.2335335550000002</v>
      </c>
      <c r="AZ1072" s="6">
        <f t="shared" si="394"/>
        <v>1.2667421250000011</v>
      </c>
      <c r="BA1072" s="4">
        <v>68.97</v>
      </c>
      <c r="BB1072" s="4">
        <v>6.0311999999999998E-2</v>
      </c>
      <c r="BC1072" s="6">
        <f t="shared" si="408"/>
        <v>6.0876041999999941</v>
      </c>
      <c r="BD1072" s="6">
        <f t="shared" si="411"/>
        <v>1.2580184849999989</v>
      </c>
      <c r="BE1072" s="4">
        <v>68.239999999999995</v>
      </c>
      <c r="BF1072" s="4">
        <v>6.2156000000000003E-2</v>
      </c>
      <c r="BG1072" s="6">
        <f t="shared" si="409"/>
        <v>5.7845979050000018</v>
      </c>
      <c r="BH1072" s="6">
        <f t="shared" si="410"/>
        <v>1.2967464399999991</v>
      </c>
    </row>
    <row r="1073" spans="1:60">
      <c r="A1073">
        <v>69.27</v>
      </c>
      <c r="B1073">
        <v>0.118505</v>
      </c>
      <c r="C1073" s="6">
        <f t="shared" si="395"/>
        <v>5.2861382049999905</v>
      </c>
      <c r="D1073" s="6">
        <f t="shared" si="412"/>
        <v>2.6805560700000046</v>
      </c>
      <c r="E1073" s="4">
        <v>67.28</v>
      </c>
      <c r="F1073" s="4">
        <v>6.8570999999999993E-2</v>
      </c>
      <c r="G1073" s="6">
        <f t="shared" si="396"/>
        <v>6.132159220000009</v>
      </c>
      <c r="H1073" s="6">
        <f t="shared" si="388"/>
        <v>1.9835952450000012</v>
      </c>
      <c r="I1073" s="4">
        <v>68.28</v>
      </c>
      <c r="J1073" s="4">
        <v>9.6068000000000001E-2</v>
      </c>
      <c r="K1073" s="6">
        <f t="shared" si="397"/>
        <v>7.2775441400000043</v>
      </c>
      <c r="L1073" s="6">
        <f t="shared" si="389"/>
        <v>2.5543497600000022</v>
      </c>
      <c r="M1073" s="4">
        <v>71.5</v>
      </c>
      <c r="N1073" s="4">
        <v>0.11540300000000001</v>
      </c>
      <c r="O1073" s="6">
        <f t="shared" si="398"/>
        <v>5.277960414999999</v>
      </c>
      <c r="P1073" s="6">
        <f t="shared" si="415"/>
        <v>2.0488179199999985</v>
      </c>
      <c r="Q1073" s="4">
        <v>67.5</v>
      </c>
      <c r="R1073" s="4">
        <v>0.106422</v>
      </c>
      <c r="S1073" s="6">
        <f t="shared" si="399"/>
        <v>6.4805495449999935</v>
      </c>
      <c r="T1073" s="6">
        <f t="shared" si="392"/>
        <v>2.3526981550000028</v>
      </c>
      <c r="U1073" s="4">
        <v>67.760000000000005</v>
      </c>
      <c r="V1073" s="4">
        <v>9.3535999999999994E-2</v>
      </c>
      <c r="W1073" s="6">
        <f t="shared" si="400"/>
        <v>6.3306755350000099</v>
      </c>
      <c r="X1073" s="6">
        <f t="shared" si="390"/>
        <v>2.3105094949999998</v>
      </c>
      <c r="Y1073" s="4">
        <v>67.84</v>
      </c>
      <c r="Z1073" s="4">
        <v>0.109927</v>
      </c>
      <c r="AA1073" s="6">
        <f t="shared" si="401"/>
        <v>5.7982981149999935</v>
      </c>
      <c r="AB1073" s="6">
        <f t="shared" si="414"/>
        <v>2.4883376900000012</v>
      </c>
      <c r="AC1073" s="4">
        <v>68.239999999999995</v>
      </c>
      <c r="AD1073" s="4">
        <v>8.6970000000000006E-2</v>
      </c>
      <c r="AE1073" s="6">
        <f t="shared" si="402"/>
        <v>6.7634504999999923</v>
      </c>
      <c r="AF1073" s="6">
        <f t="shared" si="393"/>
        <v>2.2126480200000023</v>
      </c>
      <c r="AG1073" s="4">
        <v>67.87</v>
      </c>
      <c r="AH1073" s="4">
        <v>9.3177999999999997E-2</v>
      </c>
      <c r="AI1073" s="6">
        <f t="shared" si="403"/>
        <v>7.0201188449999909</v>
      </c>
      <c r="AJ1073" s="6">
        <f t="shared" si="391"/>
        <v>2.4548627650000037</v>
      </c>
      <c r="AK1073" s="10">
        <v>66.87</v>
      </c>
      <c r="AL1073" s="4">
        <v>5.0383999999999998E-2</v>
      </c>
      <c r="AM1073" s="6">
        <f t="shared" si="404"/>
        <v>4.2299222450000045</v>
      </c>
      <c r="AN1073" s="6">
        <f t="shared" si="416"/>
        <v>1.2493385999999989</v>
      </c>
      <c r="AO1073" s="4">
        <v>68.17</v>
      </c>
      <c r="AP1073" s="4">
        <v>5.5470999999999999E-2</v>
      </c>
      <c r="AQ1073" s="6">
        <f t="shared" si="405"/>
        <v>4.0343430549999919</v>
      </c>
      <c r="AR1073" s="6">
        <f t="shared" si="417"/>
        <v>1.5536504400000026</v>
      </c>
      <c r="AS1073" s="4">
        <v>69.16</v>
      </c>
      <c r="AT1073" s="4">
        <v>6.8653000000000006E-2</v>
      </c>
      <c r="AU1073" s="6">
        <f t="shared" si="406"/>
        <v>3.5031803799999977</v>
      </c>
      <c r="AV1073" s="6">
        <f t="shared" si="413"/>
        <v>1.6599842949999963</v>
      </c>
      <c r="AW1073" s="4">
        <v>69.010000000000005</v>
      </c>
      <c r="AX1073" s="4">
        <v>6.7544000000000007E-2</v>
      </c>
      <c r="AY1073" s="6">
        <f t="shared" si="407"/>
        <v>5.2362369550000007</v>
      </c>
      <c r="AZ1073" s="6">
        <f t="shared" si="394"/>
        <v>1.2694455250000014</v>
      </c>
      <c r="BA1073" s="4">
        <v>69.010000000000005</v>
      </c>
      <c r="BB1073" s="4">
        <v>6.0089999999999998E-2</v>
      </c>
      <c r="BC1073" s="6">
        <f t="shared" si="408"/>
        <v>6.0900122399999947</v>
      </c>
      <c r="BD1073" s="6">
        <f t="shared" si="411"/>
        <v>1.2604265249999993</v>
      </c>
      <c r="BE1073" s="4">
        <v>68.28</v>
      </c>
      <c r="BF1073" s="4">
        <v>6.2004999999999998E-2</v>
      </c>
      <c r="BG1073" s="6">
        <f t="shared" si="409"/>
        <v>5.787081125000002</v>
      </c>
      <c r="BH1073" s="6">
        <f t="shared" si="410"/>
        <v>1.2992296599999995</v>
      </c>
    </row>
    <row r="1074" spans="1:60">
      <c r="A1074">
        <v>69.3</v>
      </c>
      <c r="B1074">
        <v>0.11785900000000001</v>
      </c>
      <c r="C1074" s="6">
        <f t="shared" si="395"/>
        <v>5.2896836649999903</v>
      </c>
      <c r="D1074" s="6">
        <f t="shared" si="412"/>
        <v>2.6841015300000048</v>
      </c>
      <c r="E1074" s="4">
        <v>67.319999999999993</v>
      </c>
      <c r="F1074" s="4">
        <v>6.8389000000000005E-2</v>
      </c>
      <c r="G1074" s="6">
        <f t="shared" si="396"/>
        <v>6.1348984200000087</v>
      </c>
      <c r="H1074" s="6">
        <f t="shared" si="388"/>
        <v>1.9863344450000007</v>
      </c>
      <c r="I1074" s="4">
        <v>68.31</v>
      </c>
      <c r="J1074" s="4">
        <v>9.6068000000000001E-2</v>
      </c>
      <c r="K1074" s="6">
        <f t="shared" si="397"/>
        <v>7.2804261800000045</v>
      </c>
      <c r="L1074" s="6">
        <f t="shared" si="389"/>
        <v>2.5572318000000025</v>
      </c>
      <c r="M1074" s="4">
        <v>71.540000000000006</v>
      </c>
      <c r="N1074" s="4">
        <v>0.11601</v>
      </c>
      <c r="O1074" s="6">
        <f t="shared" si="398"/>
        <v>5.2825886749999995</v>
      </c>
      <c r="P1074" s="6">
        <f t="shared" si="415"/>
        <v>2.0534461799999995</v>
      </c>
      <c r="Q1074" s="4">
        <v>67.540000000000006</v>
      </c>
      <c r="R1074" s="4">
        <v>0.10645</v>
      </c>
      <c r="S1074" s="6">
        <f t="shared" si="399"/>
        <v>6.4848069849999943</v>
      </c>
      <c r="T1074" s="6">
        <f t="shared" si="392"/>
        <v>2.3569555950000036</v>
      </c>
      <c r="U1074" s="4">
        <v>67.8</v>
      </c>
      <c r="V1074" s="4">
        <v>9.3628000000000003E-2</v>
      </c>
      <c r="W1074" s="6">
        <f t="shared" si="400"/>
        <v>6.3344188150000091</v>
      </c>
      <c r="X1074" s="6">
        <f t="shared" si="390"/>
        <v>2.314252774999999</v>
      </c>
      <c r="Y1074" s="4">
        <v>67.87</v>
      </c>
      <c r="Z1074" s="4">
        <v>0.110038</v>
      </c>
      <c r="AA1074" s="6">
        <f t="shared" si="401"/>
        <v>5.8015975899999939</v>
      </c>
      <c r="AB1074" s="6">
        <f t="shared" si="414"/>
        <v>2.4916371650000011</v>
      </c>
      <c r="AC1074" s="4">
        <v>68.28</v>
      </c>
      <c r="AD1074" s="4">
        <v>8.6832000000000006E-2</v>
      </c>
      <c r="AE1074" s="6">
        <f t="shared" si="402"/>
        <v>6.7669265399999929</v>
      </c>
      <c r="AF1074" s="6">
        <f t="shared" si="393"/>
        <v>2.2161240600000029</v>
      </c>
      <c r="AG1074" s="4">
        <v>67.91</v>
      </c>
      <c r="AH1074" s="4">
        <v>9.3033000000000005E-2</v>
      </c>
      <c r="AI1074" s="6">
        <f t="shared" si="403"/>
        <v>7.0238430649999906</v>
      </c>
      <c r="AJ1074" s="6">
        <f t="shared" si="391"/>
        <v>2.4585869850000028</v>
      </c>
      <c r="AK1074" s="10">
        <v>66.91</v>
      </c>
      <c r="AL1074" s="4">
        <v>5.015E-2</v>
      </c>
      <c r="AM1074" s="6">
        <f t="shared" si="404"/>
        <v>4.2319329250000042</v>
      </c>
      <c r="AN1074" s="6">
        <f t="shared" si="416"/>
        <v>1.2513492799999986</v>
      </c>
      <c r="AO1074" s="4">
        <v>68.2</v>
      </c>
      <c r="AP1074" s="4">
        <v>5.5474999999999997E-2</v>
      </c>
      <c r="AQ1074" s="6">
        <f t="shared" si="405"/>
        <v>4.0360072449999915</v>
      </c>
      <c r="AR1074" s="6">
        <f t="shared" si="417"/>
        <v>1.5553146300000027</v>
      </c>
      <c r="AS1074" s="4">
        <v>69.19</v>
      </c>
      <c r="AT1074" s="4">
        <v>6.8411E-2</v>
      </c>
      <c r="AU1074" s="6">
        <f t="shared" si="406"/>
        <v>3.5052363399999975</v>
      </c>
      <c r="AV1074" s="6">
        <f t="shared" si="413"/>
        <v>1.6620402549999964</v>
      </c>
      <c r="AW1074" s="4">
        <v>69.05</v>
      </c>
      <c r="AX1074" s="4">
        <v>6.7580000000000001E-2</v>
      </c>
      <c r="AY1074" s="6">
        <f t="shared" si="407"/>
        <v>5.2389394349999998</v>
      </c>
      <c r="AZ1074" s="6">
        <f t="shared" si="394"/>
        <v>1.2721480050000009</v>
      </c>
      <c r="BA1074" s="4">
        <v>69.05</v>
      </c>
      <c r="BB1074" s="4">
        <v>6.0042999999999999E-2</v>
      </c>
      <c r="BC1074" s="6">
        <f t="shared" si="408"/>
        <v>6.0924148999999943</v>
      </c>
      <c r="BD1074" s="6">
        <f t="shared" si="411"/>
        <v>1.2628291849999989</v>
      </c>
      <c r="BE1074" s="4">
        <v>68.31</v>
      </c>
      <c r="BF1074" s="4">
        <v>6.2023000000000002E-2</v>
      </c>
      <c r="BG1074" s="6">
        <f t="shared" si="409"/>
        <v>5.7889415450000019</v>
      </c>
      <c r="BH1074" s="6">
        <f t="shared" si="410"/>
        <v>1.3010900799999996</v>
      </c>
    </row>
    <row r="1075" spans="1:60">
      <c r="A1075">
        <v>69.34</v>
      </c>
      <c r="B1075">
        <v>0.117074</v>
      </c>
      <c r="C1075" s="6">
        <f t="shared" si="395"/>
        <v>5.2943823249999911</v>
      </c>
      <c r="D1075" s="6">
        <f t="shared" si="412"/>
        <v>2.6888001900000056</v>
      </c>
      <c r="E1075" s="4">
        <v>67.36</v>
      </c>
      <c r="F1075" s="4">
        <v>6.8246000000000001E-2</v>
      </c>
      <c r="G1075" s="6">
        <f t="shared" si="396"/>
        <v>6.1376311200000089</v>
      </c>
      <c r="H1075" s="6">
        <f t="shared" ref="H1075:H1138" si="418">H1074+(E1075-E1074)*(F1074+F1075)/2</f>
        <v>1.989067145000001</v>
      </c>
      <c r="I1075" s="4">
        <v>68.349999999999994</v>
      </c>
      <c r="J1075" s="4">
        <v>9.6042000000000002E-2</v>
      </c>
      <c r="K1075" s="6">
        <f t="shared" si="397"/>
        <v>7.2842683800000039</v>
      </c>
      <c r="L1075" s="6">
        <f t="shared" ref="L1075:L1138" si="419">L1074+(I1075-I1074)*(J1074+J1075)/2</f>
        <v>2.5610740000000018</v>
      </c>
      <c r="M1075" s="4">
        <v>71.569999999999993</v>
      </c>
      <c r="N1075" s="4">
        <v>0.116545</v>
      </c>
      <c r="O1075" s="6">
        <f t="shared" si="398"/>
        <v>5.2860769999999979</v>
      </c>
      <c r="P1075" s="6">
        <f t="shared" si="415"/>
        <v>2.0569345049999979</v>
      </c>
      <c r="Q1075" s="4">
        <v>67.58</v>
      </c>
      <c r="R1075" s="4">
        <v>0.106541</v>
      </c>
      <c r="S1075" s="6">
        <f t="shared" si="399"/>
        <v>6.4890668049999931</v>
      </c>
      <c r="T1075" s="6">
        <f t="shared" si="392"/>
        <v>2.3612154150000029</v>
      </c>
      <c r="U1075" s="4">
        <v>67.83</v>
      </c>
      <c r="V1075" s="4">
        <v>9.3820000000000001E-2</v>
      </c>
      <c r="W1075" s="6">
        <f t="shared" si="400"/>
        <v>6.3372305350000095</v>
      </c>
      <c r="X1075" s="6">
        <f t="shared" ref="X1075:X1138" si="420">X1074+(U1075-U1074)*(V1074+V1075)/2</f>
        <v>2.317064494999999</v>
      </c>
      <c r="Y1075" s="4">
        <v>67.91</v>
      </c>
      <c r="Z1075" s="4">
        <v>0.110028</v>
      </c>
      <c r="AA1075" s="6">
        <f t="shared" si="401"/>
        <v>5.8059989099999934</v>
      </c>
      <c r="AB1075" s="6">
        <f t="shared" si="414"/>
        <v>2.4960384850000001</v>
      </c>
      <c r="AC1075" s="4">
        <v>68.31</v>
      </c>
      <c r="AD1075" s="4">
        <v>8.6654999999999996E-2</v>
      </c>
      <c r="AE1075" s="6">
        <f t="shared" si="402"/>
        <v>6.7695288449999929</v>
      </c>
      <c r="AF1075" s="6">
        <f t="shared" si="393"/>
        <v>2.2187263650000029</v>
      </c>
      <c r="AG1075" s="4">
        <v>67.95</v>
      </c>
      <c r="AH1075" s="4">
        <v>9.2753000000000002E-2</v>
      </c>
      <c r="AI1075" s="6">
        <f t="shared" si="403"/>
        <v>7.0275587849999912</v>
      </c>
      <c r="AJ1075" s="6">
        <f t="shared" si="391"/>
        <v>2.4623027050000035</v>
      </c>
      <c r="AK1075" s="10">
        <v>66.94</v>
      </c>
      <c r="AL1075" s="4">
        <v>5.0081000000000001E-2</v>
      </c>
      <c r="AM1075" s="6">
        <f t="shared" si="404"/>
        <v>4.233436390000004</v>
      </c>
      <c r="AN1075" s="6">
        <f t="shared" si="416"/>
        <v>1.2528527449999987</v>
      </c>
      <c r="AO1075" s="4">
        <v>68.239999999999995</v>
      </c>
      <c r="AP1075" s="4">
        <v>5.5495000000000003E-2</v>
      </c>
      <c r="AQ1075" s="6">
        <f t="shared" si="405"/>
        <v>4.0382266449999911</v>
      </c>
      <c r="AR1075" s="6">
        <f t="shared" si="417"/>
        <v>1.5575340300000022</v>
      </c>
      <c r="AS1075" s="4">
        <v>69.23</v>
      </c>
      <c r="AT1075" s="4">
        <v>6.8253999999999995E-2</v>
      </c>
      <c r="AU1075" s="6">
        <f t="shared" si="406"/>
        <v>3.507969639999998</v>
      </c>
      <c r="AV1075" s="6">
        <f t="shared" si="413"/>
        <v>1.6647735549999969</v>
      </c>
      <c r="AW1075" s="4">
        <v>69.08</v>
      </c>
      <c r="AX1075" s="4">
        <v>6.7533999999999997E-2</v>
      </c>
      <c r="AY1075" s="6">
        <f t="shared" si="407"/>
        <v>5.2409661449999998</v>
      </c>
      <c r="AZ1075" s="6">
        <f t="shared" si="394"/>
        <v>1.2741747150000009</v>
      </c>
      <c r="BA1075" s="4">
        <v>69.08</v>
      </c>
      <c r="BB1075" s="4">
        <v>5.9948000000000001E-2</v>
      </c>
      <c r="BC1075" s="6">
        <f t="shared" si="408"/>
        <v>6.094214764999994</v>
      </c>
      <c r="BD1075" s="6">
        <f t="shared" si="411"/>
        <v>1.264629049999999</v>
      </c>
      <c r="BE1075" s="4">
        <v>68.349999999999994</v>
      </c>
      <c r="BF1075" s="4">
        <v>6.2009000000000002E-2</v>
      </c>
      <c r="BG1075" s="6">
        <f t="shared" si="409"/>
        <v>5.7914221850000018</v>
      </c>
      <c r="BH1075" s="6">
        <f t="shared" si="410"/>
        <v>1.3035707199999991</v>
      </c>
    </row>
    <row r="1076" spans="1:60">
      <c r="A1076">
        <v>69.38</v>
      </c>
      <c r="B1076">
        <v>0.11623799999999999</v>
      </c>
      <c r="C1076" s="6">
        <f t="shared" si="395"/>
        <v>5.2990485649999899</v>
      </c>
      <c r="D1076" s="6">
        <f t="shared" si="412"/>
        <v>2.6934664300000049</v>
      </c>
      <c r="E1076" s="4">
        <v>67.400000000000006</v>
      </c>
      <c r="F1076" s="4">
        <v>6.8111000000000005E-2</v>
      </c>
      <c r="G1076" s="6">
        <f t="shared" si="396"/>
        <v>6.1403582600000091</v>
      </c>
      <c r="H1076" s="6">
        <f t="shared" si="418"/>
        <v>1.9917942850000014</v>
      </c>
      <c r="I1076" s="4">
        <v>68.39</v>
      </c>
      <c r="J1076" s="4">
        <v>9.6077999999999997E-2</v>
      </c>
      <c r="K1076" s="6">
        <f t="shared" si="397"/>
        <v>7.2881107800000047</v>
      </c>
      <c r="L1076" s="6">
        <f t="shared" si="419"/>
        <v>2.5649164000000026</v>
      </c>
      <c r="M1076" s="4">
        <v>71.61</v>
      </c>
      <c r="N1076" s="4">
        <v>0.11697299999999999</v>
      </c>
      <c r="O1076" s="6">
        <f t="shared" si="398"/>
        <v>5.2907473599999983</v>
      </c>
      <c r="P1076" s="6">
        <f t="shared" si="415"/>
        <v>2.0616048649999987</v>
      </c>
      <c r="Q1076" s="4">
        <v>67.61</v>
      </c>
      <c r="R1076" s="4">
        <v>0.106512</v>
      </c>
      <c r="S1076" s="6">
        <f t="shared" si="399"/>
        <v>6.492262599999993</v>
      </c>
      <c r="T1076" s="6">
        <f t="shared" si="392"/>
        <v>2.3644112100000032</v>
      </c>
      <c r="U1076" s="4">
        <v>67.87</v>
      </c>
      <c r="V1076" s="4">
        <v>9.3938999999999995E-2</v>
      </c>
      <c r="W1076" s="6">
        <f t="shared" si="400"/>
        <v>6.3409857150000102</v>
      </c>
      <c r="X1076" s="6">
        <f t="shared" si="420"/>
        <v>2.3208196749999996</v>
      </c>
      <c r="Y1076" s="4">
        <v>67.95</v>
      </c>
      <c r="Z1076" s="4">
        <v>0.110054</v>
      </c>
      <c r="AA1076" s="6">
        <f t="shared" si="401"/>
        <v>5.8104005499999944</v>
      </c>
      <c r="AB1076" s="6">
        <f t="shared" si="414"/>
        <v>2.5004401250000008</v>
      </c>
      <c r="AC1076" s="4">
        <v>68.349999999999994</v>
      </c>
      <c r="AD1076" s="4">
        <v>8.6511000000000005E-2</v>
      </c>
      <c r="AE1076" s="6">
        <f t="shared" si="402"/>
        <v>6.7729921649999918</v>
      </c>
      <c r="AF1076" s="6">
        <f t="shared" si="393"/>
        <v>2.2221896850000022</v>
      </c>
      <c r="AG1076" s="4">
        <v>67.98</v>
      </c>
      <c r="AH1076" s="4">
        <v>9.264E-2</v>
      </c>
      <c r="AI1076" s="6">
        <f t="shared" si="403"/>
        <v>7.0303396799999911</v>
      </c>
      <c r="AJ1076" s="6">
        <f t="shared" si="391"/>
        <v>2.4650836000000034</v>
      </c>
      <c r="AK1076" s="10">
        <v>66.98</v>
      </c>
      <c r="AL1076" s="4">
        <v>4.9972000000000003E-2</v>
      </c>
      <c r="AM1076" s="6">
        <f t="shared" si="404"/>
        <v>4.2354374500000045</v>
      </c>
      <c r="AN1076" s="6">
        <f t="shared" si="416"/>
        <v>1.2548538049999989</v>
      </c>
      <c r="AO1076" s="4">
        <v>68.28</v>
      </c>
      <c r="AP1076" s="4">
        <v>5.5553999999999999E-2</v>
      </c>
      <c r="AQ1076" s="6">
        <f t="shared" si="405"/>
        <v>4.0404476249999917</v>
      </c>
      <c r="AR1076" s="6">
        <f t="shared" si="417"/>
        <v>1.5597550100000026</v>
      </c>
      <c r="AS1076" s="4">
        <v>69.27</v>
      </c>
      <c r="AT1076" s="4">
        <v>6.8111000000000005E-2</v>
      </c>
      <c r="AU1076" s="6">
        <f t="shared" si="406"/>
        <v>3.5106969399999977</v>
      </c>
      <c r="AV1076" s="6">
        <f t="shared" si="413"/>
        <v>1.6675008549999963</v>
      </c>
      <c r="AW1076" s="4">
        <v>69.12</v>
      </c>
      <c r="AX1076" s="4">
        <v>6.7584000000000005E-2</v>
      </c>
      <c r="AY1076" s="6">
        <f t="shared" si="407"/>
        <v>5.2436685050000005</v>
      </c>
      <c r="AZ1076" s="6">
        <f t="shared" si="394"/>
        <v>1.2768770750000014</v>
      </c>
      <c r="BA1076" s="4">
        <v>69.12</v>
      </c>
      <c r="BB1076" s="4">
        <v>5.9797000000000003E-2</v>
      </c>
      <c r="BC1076" s="6">
        <f t="shared" si="408"/>
        <v>6.0966096649999946</v>
      </c>
      <c r="BD1076" s="6">
        <f t="shared" si="411"/>
        <v>1.2670239499999993</v>
      </c>
      <c r="BE1076" s="4">
        <v>68.39</v>
      </c>
      <c r="BF1076" s="4">
        <v>6.1966E-2</v>
      </c>
      <c r="BG1076" s="6">
        <f t="shared" si="409"/>
        <v>5.7939016850000025</v>
      </c>
      <c r="BH1076" s="6">
        <f t="shared" si="410"/>
        <v>1.3060502199999995</v>
      </c>
    </row>
    <row r="1077" spans="1:60">
      <c r="A1077">
        <v>69.41</v>
      </c>
      <c r="B1077">
        <v>0.11556</v>
      </c>
      <c r="C1077" s="6">
        <f t="shared" si="395"/>
        <v>5.3025255349999902</v>
      </c>
      <c r="D1077" s="6">
        <f t="shared" si="412"/>
        <v>2.6969434000000048</v>
      </c>
      <c r="E1077" s="4">
        <v>67.430000000000007</v>
      </c>
      <c r="F1077" s="4">
        <v>6.8092E-2</v>
      </c>
      <c r="G1077" s="6">
        <f t="shared" si="396"/>
        <v>6.1424013050000088</v>
      </c>
      <c r="H1077" s="6">
        <f t="shared" si="418"/>
        <v>1.9938373300000016</v>
      </c>
      <c r="I1077" s="4">
        <v>68.42</v>
      </c>
      <c r="J1077" s="4">
        <v>9.6037999999999998E-2</v>
      </c>
      <c r="K1077" s="6">
        <f t="shared" si="397"/>
        <v>7.290992520000005</v>
      </c>
      <c r="L1077" s="6">
        <f t="shared" si="419"/>
        <v>2.5677981400000029</v>
      </c>
      <c r="M1077" s="4">
        <v>71.650000000000006</v>
      </c>
      <c r="N1077" s="4">
        <v>0.11726399999999999</v>
      </c>
      <c r="O1077" s="6">
        <f t="shared" si="398"/>
        <v>5.2954320999999993</v>
      </c>
      <c r="P1077" s="6">
        <f t="shared" si="415"/>
        <v>2.0662896049999993</v>
      </c>
      <c r="Q1077" s="4">
        <v>67.650000000000006</v>
      </c>
      <c r="R1077" s="4">
        <v>0.10636900000000001</v>
      </c>
      <c r="S1077" s="6">
        <f t="shared" si="399"/>
        <v>6.4965202199999936</v>
      </c>
      <c r="T1077" s="6">
        <f t="shared" si="392"/>
        <v>2.3686688300000038</v>
      </c>
      <c r="U1077" s="4">
        <v>67.91</v>
      </c>
      <c r="V1077" s="4">
        <v>9.3981999999999996E-2</v>
      </c>
      <c r="W1077" s="6">
        <f t="shared" si="400"/>
        <v>6.3447441350000098</v>
      </c>
      <c r="X1077" s="6">
        <f t="shared" si="420"/>
        <v>2.3245780949999988</v>
      </c>
      <c r="Y1077" s="4">
        <v>67.98</v>
      </c>
      <c r="Z1077" s="4">
        <v>0.11003400000000001</v>
      </c>
      <c r="AA1077" s="6">
        <f t="shared" si="401"/>
        <v>5.8137018699999947</v>
      </c>
      <c r="AB1077" s="6">
        <f t="shared" si="414"/>
        <v>2.5037414450000011</v>
      </c>
      <c r="AC1077" s="4">
        <v>68.39</v>
      </c>
      <c r="AD1077" s="4">
        <v>8.6507000000000001E-2</v>
      </c>
      <c r="AE1077" s="6">
        <f t="shared" si="402"/>
        <v>6.7764525249999927</v>
      </c>
      <c r="AF1077" s="6">
        <f t="shared" si="393"/>
        <v>2.2256500450000027</v>
      </c>
      <c r="AG1077" s="4">
        <v>68.02</v>
      </c>
      <c r="AH1077" s="4">
        <v>9.2406000000000002E-2</v>
      </c>
      <c r="AI1077" s="6">
        <f t="shared" si="403"/>
        <v>7.0340405999999902</v>
      </c>
      <c r="AJ1077" s="6">
        <f t="shared" si="391"/>
        <v>2.4687845200000025</v>
      </c>
      <c r="AK1077" s="10">
        <v>67.02</v>
      </c>
      <c r="AL1077" s="4">
        <v>5.0027000000000002E-2</v>
      </c>
      <c r="AM1077" s="6">
        <f t="shared" si="404"/>
        <v>4.2374374300000044</v>
      </c>
      <c r="AN1077" s="6">
        <f t="shared" si="416"/>
        <v>1.2568537849999986</v>
      </c>
      <c r="AO1077" s="4">
        <v>68.31</v>
      </c>
      <c r="AP1077" s="4">
        <v>5.5532999999999999E-2</v>
      </c>
      <c r="AQ1077" s="6">
        <f t="shared" si="405"/>
        <v>4.0421139299999913</v>
      </c>
      <c r="AR1077" s="6">
        <f t="shared" si="417"/>
        <v>1.5614213150000027</v>
      </c>
      <c r="AS1077" s="4">
        <v>69.3</v>
      </c>
      <c r="AT1077" s="4">
        <v>6.8021999999999999E-2</v>
      </c>
      <c r="AU1077" s="6">
        <f t="shared" si="406"/>
        <v>3.5127389349999976</v>
      </c>
      <c r="AV1077" s="6">
        <f t="shared" si="413"/>
        <v>1.6695428499999965</v>
      </c>
      <c r="AW1077" s="4">
        <v>69.16</v>
      </c>
      <c r="AX1077" s="4">
        <v>6.7566000000000001E-2</v>
      </c>
      <c r="AY1077" s="6">
        <f t="shared" si="407"/>
        <v>5.2463715049999999</v>
      </c>
      <c r="AZ1077" s="6">
        <f t="shared" si="394"/>
        <v>1.2795800750000008</v>
      </c>
      <c r="BA1077" s="4">
        <v>69.16</v>
      </c>
      <c r="BB1077" s="4">
        <v>5.9667999999999999E-2</v>
      </c>
      <c r="BC1077" s="6">
        <f t="shared" si="408"/>
        <v>6.0989989649999945</v>
      </c>
      <c r="BD1077" s="6">
        <f t="shared" si="411"/>
        <v>1.2694132499999988</v>
      </c>
      <c r="BE1077" s="4">
        <v>68.42</v>
      </c>
      <c r="BF1077" s="4">
        <v>6.2003000000000003E-2</v>
      </c>
      <c r="BG1077" s="6">
        <f t="shared" si="409"/>
        <v>5.7957612200000028</v>
      </c>
      <c r="BH1077" s="6">
        <f t="shared" si="410"/>
        <v>1.3079097549999996</v>
      </c>
    </row>
    <row r="1078" spans="1:60">
      <c r="A1078">
        <v>69.45</v>
      </c>
      <c r="B1078">
        <v>0.114913</v>
      </c>
      <c r="C1078" s="6">
        <f t="shared" si="395"/>
        <v>5.3071349949999913</v>
      </c>
      <c r="D1078" s="6">
        <f t="shared" si="412"/>
        <v>2.7015528600000054</v>
      </c>
      <c r="E1078" s="4">
        <v>67.47</v>
      </c>
      <c r="F1078" s="4">
        <v>6.8012000000000003E-2</v>
      </c>
      <c r="G1078" s="6">
        <f t="shared" si="396"/>
        <v>6.1451233850000087</v>
      </c>
      <c r="H1078" s="6">
        <f t="shared" si="418"/>
        <v>1.996559410000001</v>
      </c>
      <c r="I1078" s="4">
        <v>68.459999999999994</v>
      </c>
      <c r="J1078" s="4">
        <v>9.6068000000000001E-2</v>
      </c>
      <c r="K1078" s="6">
        <f t="shared" si="397"/>
        <v>7.2948346400000039</v>
      </c>
      <c r="L1078" s="6">
        <f t="shared" si="419"/>
        <v>2.5716402600000023</v>
      </c>
      <c r="M1078" s="4">
        <v>71.680000000000007</v>
      </c>
      <c r="N1078" s="4">
        <v>0.117425</v>
      </c>
      <c r="O1078" s="6">
        <f t="shared" si="398"/>
        <v>5.2989524349999995</v>
      </c>
      <c r="P1078" s="6">
        <f t="shared" si="415"/>
        <v>2.0698099399999994</v>
      </c>
      <c r="Q1078" s="4">
        <v>67.69</v>
      </c>
      <c r="R1078" s="4">
        <v>0.106208</v>
      </c>
      <c r="S1078" s="6">
        <f t="shared" si="399"/>
        <v>6.500771759999993</v>
      </c>
      <c r="T1078" s="6">
        <f t="shared" si="392"/>
        <v>2.3729203700000028</v>
      </c>
      <c r="U1078" s="4">
        <v>67.95</v>
      </c>
      <c r="V1078" s="4">
        <v>9.4090999999999994E-2</v>
      </c>
      <c r="W1078" s="6">
        <f t="shared" si="400"/>
        <v>6.3485055950000104</v>
      </c>
      <c r="X1078" s="6">
        <f t="shared" si="420"/>
        <v>2.3283395549999995</v>
      </c>
      <c r="Y1078" s="4">
        <v>68.02</v>
      </c>
      <c r="Z1078" s="4">
        <v>0.10997700000000001</v>
      </c>
      <c r="AA1078" s="6">
        <f t="shared" si="401"/>
        <v>5.8181020899999938</v>
      </c>
      <c r="AB1078" s="6">
        <f t="shared" si="414"/>
        <v>2.5081416650000001</v>
      </c>
      <c r="AC1078" s="4">
        <v>68.42</v>
      </c>
      <c r="AD1078" s="4">
        <v>8.6497000000000004E-2</v>
      </c>
      <c r="AE1078" s="6">
        <f t="shared" si="402"/>
        <v>6.7790475849999927</v>
      </c>
      <c r="AF1078" s="6">
        <f t="shared" si="393"/>
        <v>2.2282451050000027</v>
      </c>
      <c r="AG1078" s="4">
        <v>68.06</v>
      </c>
      <c r="AH1078" s="4">
        <v>9.2147000000000007E-2</v>
      </c>
      <c r="AI1078" s="6">
        <f t="shared" si="403"/>
        <v>7.0377316599999906</v>
      </c>
      <c r="AJ1078" s="6">
        <f t="shared" si="391"/>
        <v>2.4724755800000029</v>
      </c>
      <c r="AK1078" s="10">
        <v>67.05</v>
      </c>
      <c r="AL1078" s="4">
        <v>4.9987999999999998E-2</v>
      </c>
      <c r="AM1078" s="6">
        <f t="shared" si="404"/>
        <v>4.2389376550000044</v>
      </c>
      <c r="AN1078" s="6">
        <f t="shared" si="416"/>
        <v>1.2583540099999986</v>
      </c>
      <c r="AO1078" s="4">
        <v>68.349999999999994</v>
      </c>
      <c r="AP1078" s="4">
        <v>5.5479000000000001E-2</v>
      </c>
      <c r="AQ1078" s="6">
        <f t="shared" si="405"/>
        <v>4.0443341699999911</v>
      </c>
      <c r="AR1078" s="6">
        <f t="shared" si="417"/>
        <v>1.5636415550000022</v>
      </c>
      <c r="AS1078" s="4">
        <v>69.34</v>
      </c>
      <c r="AT1078" s="4">
        <v>6.7797999999999997E-2</v>
      </c>
      <c r="AU1078" s="6">
        <f t="shared" si="406"/>
        <v>3.5154553349999982</v>
      </c>
      <c r="AV1078" s="6">
        <f t="shared" si="413"/>
        <v>1.6722592499999969</v>
      </c>
      <c r="AW1078" s="4">
        <v>69.19</v>
      </c>
      <c r="AX1078" s="4">
        <v>6.7488999999999993E-2</v>
      </c>
      <c r="AY1078" s="6">
        <f t="shared" si="407"/>
        <v>5.2483973300000004</v>
      </c>
      <c r="AZ1078" s="6">
        <f t="shared" si="394"/>
        <v>1.2816059000000009</v>
      </c>
      <c r="BA1078" s="4">
        <v>69.19</v>
      </c>
      <c r="BB1078" s="4">
        <v>5.9479999999999998E-2</v>
      </c>
      <c r="BC1078" s="6">
        <f t="shared" si="408"/>
        <v>6.1007861849999943</v>
      </c>
      <c r="BD1078" s="6">
        <f t="shared" si="411"/>
        <v>1.2712004699999988</v>
      </c>
      <c r="BE1078" s="4">
        <v>68.459999999999994</v>
      </c>
      <c r="BF1078" s="4">
        <v>6.2003000000000003E-2</v>
      </c>
      <c r="BG1078" s="6">
        <f t="shared" si="409"/>
        <v>5.7982413400000024</v>
      </c>
      <c r="BH1078" s="6">
        <f t="shared" si="410"/>
        <v>1.3103898749999991</v>
      </c>
    </row>
    <row r="1079" spans="1:60">
      <c r="A1079">
        <v>69.48</v>
      </c>
      <c r="B1079">
        <v>0.114354</v>
      </c>
      <c r="C1079" s="6">
        <f t="shared" si="395"/>
        <v>5.310573999999991</v>
      </c>
      <c r="D1079" s="6">
        <f t="shared" si="412"/>
        <v>2.7049918650000055</v>
      </c>
      <c r="E1079" s="4">
        <v>67.510000000000005</v>
      </c>
      <c r="F1079" s="4">
        <v>6.8064E-2</v>
      </c>
      <c r="G1079" s="6">
        <f t="shared" si="396"/>
        <v>6.1478449050000092</v>
      </c>
      <c r="H1079" s="6">
        <f t="shared" si="418"/>
        <v>1.9992809300000014</v>
      </c>
      <c r="I1079" s="4">
        <v>68.489999999999995</v>
      </c>
      <c r="J1079" s="4">
        <v>9.6114000000000005E-2</v>
      </c>
      <c r="K1079" s="6">
        <f t="shared" si="397"/>
        <v>7.2977173700000044</v>
      </c>
      <c r="L1079" s="6">
        <f t="shared" si="419"/>
        <v>2.5745229900000024</v>
      </c>
      <c r="M1079" s="4">
        <v>71.72</v>
      </c>
      <c r="N1079" s="4">
        <v>0.117467</v>
      </c>
      <c r="O1079" s="6">
        <f t="shared" si="398"/>
        <v>5.303650274999999</v>
      </c>
      <c r="P1079" s="6">
        <f t="shared" si="415"/>
        <v>2.0745077799999985</v>
      </c>
      <c r="Q1079" s="4">
        <v>67.73</v>
      </c>
      <c r="R1079" s="4">
        <v>0.105966</v>
      </c>
      <c r="S1079" s="6">
        <f t="shared" si="399"/>
        <v>6.5050152399999934</v>
      </c>
      <c r="T1079" s="6">
        <f t="shared" si="392"/>
        <v>2.3771638500000036</v>
      </c>
      <c r="U1079" s="4">
        <v>67.98</v>
      </c>
      <c r="V1079" s="4">
        <v>9.4020000000000006E-2</v>
      </c>
      <c r="W1079" s="6">
        <f t="shared" si="400"/>
        <v>6.3513272600000104</v>
      </c>
      <c r="X1079" s="6">
        <f t="shared" si="420"/>
        <v>2.3311612199999994</v>
      </c>
      <c r="Y1079" s="4">
        <v>68.06</v>
      </c>
      <c r="Z1079" s="4">
        <v>0.10989400000000001</v>
      </c>
      <c r="AA1079" s="6">
        <f t="shared" si="401"/>
        <v>5.8224995099999948</v>
      </c>
      <c r="AB1079" s="6">
        <f t="shared" si="414"/>
        <v>2.5125390850000007</v>
      </c>
      <c r="AC1079" s="4">
        <v>68.459999999999994</v>
      </c>
      <c r="AD1079" s="4">
        <v>8.6514999999999995E-2</v>
      </c>
      <c r="AE1079" s="6">
        <f t="shared" si="402"/>
        <v>6.7825078249999917</v>
      </c>
      <c r="AF1079" s="6">
        <f t="shared" si="393"/>
        <v>2.2317053450000022</v>
      </c>
      <c r="AG1079" s="4">
        <v>68.09</v>
      </c>
      <c r="AH1079" s="4">
        <v>9.2115000000000002E-2</v>
      </c>
      <c r="AI1079" s="6">
        <f t="shared" si="403"/>
        <v>7.040495589999991</v>
      </c>
      <c r="AJ1079" s="6">
        <f t="shared" ref="AJ1079:AJ1137" si="421">AJ1078+(AG1079-AG1078)*(AH1078+AH1079)/2</f>
        <v>2.4752395100000029</v>
      </c>
      <c r="AK1079" s="10">
        <v>67.09</v>
      </c>
      <c r="AL1079" s="4">
        <v>4.9931999999999997E-2</v>
      </c>
      <c r="AM1079" s="6">
        <f t="shared" si="404"/>
        <v>4.240936055000005</v>
      </c>
      <c r="AN1079" s="6">
        <f t="shared" si="416"/>
        <v>1.260352409999999</v>
      </c>
      <c r="AO1079" s="4">
        <v>68.39</v>
      </c>
      <c r="AP1079" s="4">
        <v>5.5488999999999997E-2</v>
      </c>
      <c r="AQ1079" s="6">
        <f t="shared" si="405"/>
        <v>4.0465535299999917</v>
      </c>
      <c r="AR1079" s="6">
        <f t="shared" si="417"/>
        <v>1.5658609150000027</v>
      </c>
      <c r="AS1079" s="4">
        <v>69.38</v>
      </c>
      <c r="AT1079" s="4">
        <v>6.7669000000000007E-2</v>
      </c>
      <c r="AU1079" s="6">
        <f t="shared" si="406"/>
        <v>3.5181646749999977</v>
      </c>
      <c r="AV1079" s="6">
        <f t="shared" si="413"/>
        <v>1.6749685899999964</v>
      </c>
      <c r="AW1079" s="4">
        <v>69.23</v>
      </c>
      <c r="AX1079" s="4">
        <v>6.7351999999999995E-2</v>
      </c>
      <c r="AY1079" s="6">
        <f t="shared" si="407"/>
        <v>5.251094150000001</v>
      </c>
      <c r="AZ1079" s="6">
        <f t="shared" si="394"/>
        <v>1.2843027200000012</v>
      </c>
      <c r="BA1079" s="4">
        <v>69.23</v>
      </c>
      <c r="BB1079" s="4">
        <v>5.9251999999999999E-2</v>
      </c>
      <c r="BC1079" s="6">
        <f t="shared" si="408"/>
        <v>6.1031608249999945</v>
      </c>
      <c r="BD1079" s="6">
        <f t="shared" si="411"/>
        <v>1.2735751099999992</v>
      </c>
      <c r="BE1079" s="4">
        <v>68.5</v>
      </c>
      <c r="BF1079" s="4">
        <v>6.2045000000000003E-2</v>
      </c>
      <c r="BG1079" s="6">
        <f t="shared" si="409"/>
        <v>5.800722300000003</v>
      </c>
      <c r="BH1079" s="6">
        <f t="shared" si="410"/>
        <v>1.3128708349999996</v>
      </c>
    </row>
    <row r="1080" spans="1:60">
      <c r="A1080">
        <v>69.52</v>
      </c>
      <c r="B1080">
        <v>0.11373999999999999</v>
      </c>
      <c r="C1080" s="6">
        <f t="shared" si="395"/>
        <v>5.3151358799999899</v>
      </c>
      <c r="D1080" s="6">
        <f t="shared" si="412"/>
        <v>2.7095537450000045</v>
      </c>
      <c r="E1080" s="4">
        <v>67.540000000000006</v>
      </c>
      <c r="F1080" s="4">
        <v>6.8123000000000003E-2</v>
      </c>
      <c r="G1080" s="6">
        <f t="shared" si="396"/>
        <v>6.1498877100000096</v>
      </c>
      <c r="H1080" s="6">
        <f t="shared" si="418"/>
        <v>2.0013237350000015</v>
      </c>
      <c r="I1080" s="4">
        <v>68.53</v>
      </c>
      <c r="J1080" s="4">
        <v>9.6075999999999995E-2</v>
      </c>
      <c r="K1080" s="6">
        <f t="shared" si="397"/>
        <v>7.3015611700000047</v>
      </c>
      <c r="L1080" s="6">
        <f t="shared" si="419"/>
        <v>2.5783667900000031</v>
      </c>
      <c r="M1080" s="4">
        <v>71.760000000000005</v>
      </c>
      <c r="N1080" s="4">
        <v>0.117544</v>
      </c>
      <c r="O1080" s="6">
        <f t="shared" si="398"/>
        <v>5.308350495</v>
      </c>
      <c r="P1080" s="6">
        <f t="shared" si="415"/>
        <v>2.0792079999999991</v>
      </c>
      <c r="Q1080" s="4">
        <v>67.760000000000005</v>
      </c>
      <c r="R1080" s="4">
        <v>0.10582800000000001</v>
      </c>
      <c r="S1080" s="6">
        <f t="shared" si="399"/>
        <v>6.508192149999994</v>
      </c>
      <c r="T1080" s="6">
        <f t="shared" si="392"/>
        <v>2.3803407600000037</v>
      </c>
      <c r="U1080" s="4">
        <v>68.02</v>
      </c>
      <c r="V1080" s="4">
        <v>9.4004000000000004E-2</v>
      </c>
      <c r="W1080" s="6">
        <f t="shared" si="400"/>
        <v>6.3550877400000099</v>
      </c>
      <c r="X1080" s="6">
        <f t="shared" si="420"/>
        <v>2.3349216999999984</v>
      </c>
      <c r="Y1080" s="4">
        <v>68.09</v>
      </c>
      <c r="Z1080" s="4">
        <v>0.10965999999999999</v>
      </c>
      <c r="AA1080" s="6">
        <f t="shared" si="401"/>
        <v>5.8257928199999949</v>
      </c>
      <c r="AB1080" s="6">
        <f t="shared" si="414"/>
        <v>2.5158323950000008</v>
      </c>
      <c r="AC1080" s="4">
        <v>68.5</v>
      </c>
      <c r="AD1080" s="4">
        <v>8.6513000000000007E-2</v>
      </c>
      <c r="AE1080" s="6">
        <f t="shared" si="402"/>
        <v>6.7859683849999923</v>
      </c>
      <c r="AF1080" s="6">
        <f t="shared" si="393"/>
        <v>2.2351659050000028</v>
      </c>
      <c r="AG1080" s="4">
        <v>68.13</v>
      </c>
      <c r="AH1080" s="4">
        <v>9.1902999999999999E-2</v>
      </c>
      <c r="AI1080" s="6">
        <f t="shared" si="403"/>
        <v>7.0441759499999899</v>
      </c>
      <c r="AJ1080" s="6">
        <f t="shared" si="421"/>
        <v>2.4789198700000021</v>
      </c>
      <c r="AK1080" s="10">
        <v>67.13</v>
      </c>
      <c r="AL1080" s="4">
        <v>4.9745999999999999E-2</v>
      </c>
      <c r="AM1080" s="6">
        <f t="shared" si="404"/>
        <v>4.2429296150000049</v>
      </c>
      <c r="AN1080" s="6">
        <f t="shared" si="416"/>
        <v>1.2623459699999986</v>
      </c>
      <c r="AO1080" s="4">
        <v>68.42</v>
      </c>
      <c r="AP1080" s="4">
        <v>5.5426000000000003E-2</v>
      </c>
      <c r="AQ1080" s="6">
        <f t="shared" si="405"/>
        <v>4.048217254999992</v>
      </c>
      <c r="AR1080" s="6">
        <f t="shared" si="417"/>
        <v>1.5675246400000027</v>
      </c>
      <c r="AS1080" s="4">
        <v>69.41</v>
      </c>
      <c r="AT1080" s="4">
        <v>6.7629999999999996E-2</v>
      </c>
      <c r="AU1080" s="6">
        <f t="shared" si="406"/>
        <v>3.5201941599999977</v>
      </c>
      <c r="AV1080" s="6">
        <f t="shared" si="413"/>
        <v>1.6769980749999964</v>
      </c>
      <c r="AW1080" s="4">
        <v>69.27</v>
      </c>
      <c r="AX1080" s="4">
        <v>6.7138000000000003E-2</v>
      </c>
      <c r="AY1080" s="6">
        <f t="shared" si="407"/>
        <v>5.2537839500000008</v>
      </c>
      <c r="AZ1080" s="6">
        <f t="shared" si="394"/>
        <v>1.2869925200000008</v>
      </c>
      <c r="BA1080" s="4">
        <v>69.27</v>
      </c>
      <c r="BB1080" s="4">
        <v>5.8930999999999997E-2</v>
      </c>
      <c r="BC1080" s="6">
        <f t="shared" si="408"/>
        <v>6.1055244849999939</v>
      </c>
      <c r="BD1080" s="6">
        <f t="shared" si="411"/>
        <v>1.2759387699999987</v>
      </c>
      <c r="BE1080" s="4">
        <v>68.53</v>
      </c>
      <c r="BF1080" s="4">
        <v>6.2051000000000002E-2</v>
      </c>
      <c r="BG1080" s="6">
        <f t="shared" si="409"/>
        <v>5.8025837400000029</v>
      </c>
      <c r="BH1080" s="6">
        <f t="shared" si="410"/>
        <v>1.3147322749999997</v>
      </c>
    </row>
    <row r="1081" spans="1:60">
      <c r="A1081">
        <v>69.56</v>
      </c>
      <c r="B1081">
        <v>0.113192</v>
      </c>
      <c r="C1081" s="6">
        <f t="shared" si="395"/>
        <v>5.3196745199999906</v>
      </c>
      <c r="D1081" s="6">
        <f t="shared" si="412"/>
        <v>2.7140923850000052</v>
      </c>
      <c r="E1081" s="4">
        <v>67.58</v>
      </c>
      <c r="F1081" s="4">
        <v>6.8203E-2</v>
      </c>
      <c r="G1081" s="6">
        <f t="shared" si="396"/>
        <v>6.1526142300000091</v>
      </c>
      <c r="H1081" s="6">
        <f t="shared" si="418"/>
        <v>2.004050255000001</v>
      </c>
      <c r="I1081" s="4">
        <v>68.569999999999993</v>
      </c>
      <c r="J1081" s="4">
        <v>9.6089999999999995E-2</v>
      </c>
      <c r="K1081" s="6">
        <f t="shared" si="397"/>
        <v>7.3054044900000044</v>
      </c>
      <c r="L1081" s="6">
        <f t="shared" si="419"/>
        <v>2.5822101100000023</v>
      </c>
      <c r="M1081" s="4">
        <v>71.8</v>
      </c>
      <c r="N1081" s="4">
        <v>0.11749999999999999</v>
      </c>
      <c r="O1081" s="6">
        <f t="shared" si="398"/>
        <v>5.3130513749999988</v>
      </c>
      <c r="P1081" s="6">
        <f t="shared" si="415"/>
        <v>2.0839088799999983</v>
      </c>
      <c r="Q1081" s="4">
        <v>67.8</v>
      </c>
      <c r="R1081" s="4">
        <v>0.10556</v>
      </c>
      <c r="S1081" s="6">
        <f t="shared" si="399"/>
        <v>6.5124199099999931</v>
      </c>
      <c r="T1081" s="6">
        <f t="shared" si="392"/>
        <v>2.3845685200000029</v>
      </c>
      <c r="U1081" s="4">
        <v>68.06</v>
      </c>
      <c r="V1081" s="4">
        <v>9.4007999999999994E-2</v>
      </c>
      <c r="W1081" s="6">
        <f t="shared" si="400"/>
        <v>6.3588479800000108</v>
      </c>
      <c r="X1081" s="6">
        <f t="shared" si="420"/>
        <v>2.338681939999999</v>
      </c>
      <c r="Y1081" s="4">
        <v>68.13</v>
      </c>
      <c r="Z1081" s="4">
        <v>0.10957799999999999</v>
      </c>
      <c r="AA1081" s="6">
        <f t="shared" si="401"/>
        <v>5.8301775799999938</v>
      </c>
      <c r="AB1081" s="6">
        <f t="shared" si="414"/>
        <v>2.5202171550000001</v>
      </c>
      <c r="AC1081" s="4">
        <v>68.53</v>
      </c>
      <c r="AD1081" s="4">
        <v>8.6481000000000002E-2</v>
      </c>
      <c r="AE1081" s="6">
        <f t="shared" si="402"/>
        <v>6.7885632949999923</v>
      </c>
      <c r="AF1081" s="6">
        <f t="shared" si="393"/>
        <v>2.2377608150000028</v>
      </c>
      <c r="AG1081" s="4">
        <v>68.17</v>
      </c>
      <c r="AH1081" s="4">
        <v>9.1759999999999994E-2</v>
      </c>
      <c r="AI1081" s="6">
        <f t="shared" si="403"/>
        <v>7.0478492099999901</v>
      </c>
      <c r="AJ1081" s="6">
        <f t="shared" si="421"/>
        <v>2.4825931300000028</v>
      </c>
      <c r="AK1081" s="10">
        <v>67.16</v>
      </c>
      <c r="AL1081" s="4">
        <v>4.9558999999999999E-2</v>
      </c>
      <c r="AM1081" s="6">
        <f t="shared" si="404"/>
        <v>4.2444191900000048</v>
      </c>
      <c r="AN1081" s="6">
        <f t="shared" si="416"/>
        <v>1.2638355449999987</v>
      </c>
      <c r="AO1081" s="4">
        <v>68.459999999999994</v>
      </c>
      <c r="AP1081" s="4">
        <v>5.5410000000000001E-2</v>
      </c>
      <c r="AQ1081" s="6">
        <f t="shared" si="405"/>
        <v>4.0504339749999918</v>
      </c>
      <c r="AR1081" s="6">
        <f t="shared" si="417"/>
        <v>1.5697413600000023</v>
      </c>
      <c r="AS1081" s="4">
        <v>69.45</v>
      </c>
      <c r="AT1081" s="4">
        <v>6.7431000000000005E-2</v>
      </c>
      <c r="AU1081" s="6">
        <f t="shared" si="406"/>
        <v>3.5228953799999982</v>
      </c>
      <c r="AV1081" s="6">
        <f t="shared" si="413"/>
        <v>1.6796992949999969</v>
      </c>
      <c r="AW1081" s="4">
        <v>69.3</v>
      </c>
      <c r="AX1081" s="4">
        <v>6.7129999999999995E-2</v>
      </c>
      <c r="AY1081" s="6">
        <f t="shared" si="407"/>
        <v>5.2557979700000006</v>
      </c>
      <c r="AZ1081" s="6">
        <f t="shared" si="394"/>
        <v>1.2890065400000008</v>
      </c>
      <c r="BA1081" s="4">
        <v>69.3</v>
      </c>
      <c r="BB1081" s="4">
        <v>5.8748000000000002E-2</v>
      </c>
      <c r="BC1081" s="6">
        <f t="shared" si="408"/>
        <v>6.1072896699999939</v>
      </c>
      <c r="BD1081" s="6">
        <f t="shared" si="411"/>
        <v>1.2777039549999987</v>
      </c>
      <c r="BE1081" s="4">
        <v>68.569999999999993</v>
      </c>
      <c r="BF1081" s="4">
        <v>6.2023000000000002E-2</v>
      </c>
      <c r="BG1081" s="6">
        <f t="shared" si="409"/>
        <v>5.8050652200000021</v>
      </c>
      <c r="BH1081" s="6">
        <f t="shared" si="410"/>
        <v>1.3172137549999992</v>
      </c>
    </row>
    <row r="1082" spans="1:60">
      <c r="A1082">
        <v>69.59</v>
      </c>
      <c r="B1082">
        <v>0.112731</v>
      </c>
      <c r="C1082" s="6">
        <f t="shared" si="395"/>
        <v>5.3230633649999906</v>
      </c>
      <c r="D1082" s="6">
        <f t="shared" si="412"/>
        <v>2.7174812300000051</v>
      </c>
      <c r="E1082" s="4">
        <v>67.61</v>
      </c>
      <c r="F1082" s="4">
        <v>6.8418999999999994E-2</v>
      </c>
      <c r="G1082" s="6">
        <f t="shared" si="396"/>
        <v>6.1546635600000092</v>
      </c>
      <c r="H1082" s="6">
        <f t="shared" si="418"/>
        <v>2.0060995850000012</v>
      </c>
      <c r="I1082" s="4">
        <v>68.599999999999994</v>
      </c>
      <c r="J1082" s="4">
        <v>9.6026E-2</v>
      </c>
      <c r="K1082" s="6">
        <f t="shared" si="397"/>
        <v>7.3082862300000047</v>
      </c>
      <c r="L1082" s="6">
        <f t="shared" si="419"/>
        <v>2.5850918500000026</v>
      </c>
      <c r="M1082" s="4">
        <v>71.83</v>
      </c>
      <c r="N1082" s="4">
        <v>0.11745899999999999</v>
      </c>
      <c r="O1082" s="6">
        <f t="shared" si="398"/>
        <v>5.3165757599999992</v>
      </c>
      <c r="P1082" s="6">
        <f t="shared" si="415"/>
        <v>2.0874332649999983</v>
      </c>
      <c r="Q1082" s="4">
        <v>67.84</v>
      </c>
      <c r="R1082" s="4">
        <v>0.105374</v>
      </c>
      <c r="S1082" s="6">
        <f t="shared" si="399"/>
        <v>6.5166385899999941</v>
      </c>
      <c r="T1082" s="6">
        <f t="shared" si="392"/>
        <v>2.3887872000000034</v>
      </c>
      <c r="U1082" s="4">
        <v>68.09</v>
      </c>
      <c r="V1082" s="4">
        <v>9.3942999999999999E-2</v>
      </c>
      <c r="W1082" s="6">
        <f t="shared" si="400"/>
        <v>6.3616672450000111</v>
      </c>
      <c r="X1082" s="6">
        <f t="shared" si="420"/>
        <v>2.3415012049999993</v>
      </c>
      <c r="Y1082" s="4">
        <v>68.17</v>
      </c>
      <c r="Z1082" s="4">
        <v>0.10949299999999999</v>
      </c>
      <c r="AA1082" s="6">
        <f t="shared" si="401"/>
        <v>5.8345589999999943</v>
      </c>
      <c r="AB1082" s="6">
        <f t="shared" si="414"/>
        <v>2.5245985750000006</v>
      </c>
      <c r="AC1082" s="4">
        <v>68.569999999999993</v>
      </c>
      <c r="AD1082" s="4">
        <v>8.6295999999999998E-2</v>
      </c>
      <c r="AE1082" s="6">
        <f t="shared" si="402"/>
        <v>6.7920188349999915</v>
      </c>
      <c r="AF1082" s="6">
        <f t="shared" si="393"/>
        <v>2.2412163550000019</v>
      </c>
      <c r="AG1082" s="4">
        <v>68.2</v>
      </c>
      <c r="AH1082" s="4">
        <v>9.1606999999999994E-2</v>
      </c>
      <c r="AI1082" s="6">
        <f t="shared" si="403"/>
        <v>7.0505997149999899</v>
      </c>
      <c r="AJ1082" s="6">
        <f t="shared" si="421"/>
        <v>2.4853436350000031</v>
      </c>
      <c r="AK1082" s="10">
        <v>67.2</v>
      </c>
      <c r="AL1082" s="4">
        <v>4.9540000000000001E-2</v>
      </c>
      <c r="AM1082" s="6">
        <f t="shared" si="404"/>
        <v>4.2464011700000048</v>
      </c>
      <c r="AN1082" s="6">
        <f t="shared" si="416"/>
        <v>1.265817524999999</v>
      </c>
      <c r="AO1082" s="4">
        <v>68.5</v>
      </c>
      <c r="AP1082" s="4">
        <v>5.5237000000000001E-2</v>
      </c>
      <c r="AQ1082" s="6">
        <f t="shared" si="405"/>
        <v>4.0526469149999924</v>
      </c>
      <c r="AR1082" s="6">
        <f t="shared" si="417"/>
        <v>1.5719543000000027</v>
      </c>
      <c r="AS1082" s="4">
        <v>69.489999999999995</v>
      </c>
      <c r="AT1082" s="4">
        <v>6.7301E-2</v>
      </c>
      <c r="AU1082" s="6">
        <f t="shared" si="406"/>
        <v>3.5255900199999979</v>
      </c>
      <c r="AV1082" s="6">
        <f t="shared" si="413"/>
        <v>1.6823939349999963</v>
      </c>
      <c r="AW1082" s="4">
        <v>69.34</v>
      </c>
      <c r="AX1082" s="4">
        <v>6.7094000000000001E-2</v>
      </c>
      <c r="AY1082" s="6">
        <f t="shared" si="407"/>
        <v>5.2584824500000007</v>
      </c>
      <c r="AZ1082" s="6">
        <f t="shared" si="394"/>
        <v>1.2916910200000011</v>
      </c>
      <c r="BA1082" s="4">
        <v>69.34</v>
      </c>
      <c r="BB1082" s="4">
        <v>5.8379E-2</v>
      </c>
      <c r="BC1082" s="6">
        <f t="shared" si="408"/>
        <v>6.1096322099999947</v>
      </c>
      <c r="BD1082" s="6">
        <f t="shared" si="411"/>
        <v>1.280046494999999</v>
      </c>
      <c r="BE1082" s="4">
        <v>68.61</v>
      </c>
      <c r="BF1082" s="4">
        <v>6.1857000000000002E-2</v>
      </c>
      <c r="BG1082" s="6">
        <f t="shared" si="409"/>
        <v>5.8075428200000028</v>
      </c>
      <c r="BH1082" s="6">
        <f t="shared" si="410"/>
        <v>1.3196913549999996</v>
      </c>
    </row>
    <row r="1083" spans="1:60">
      <c r="A1083">
        <v>69.63</v>
      </c>
      <c r="B1083">
        <v>0.112177</v>
      </c>
      <c r="C1083" s="6">
        <f t="shared" si="395"/>
        <v>5.3275615249999895</v>
      </c>
      <c r="D1083" s="6">
        <f t="shared" si="412"/>
        <v>2.721979390000004</v>
      </c>
      <c r="E1083" s="4">
        <v>67.650000000000006</v>
      </c>
      <c r="F1083" s="4">
        <v>6.8503999999999995E-2</v>
      </c>
      <c r="G1083" s="6">
        <f t="shared" si="396"/>
        <v>6.1574020200000099</v>
      </c>
      <c r="H1083" s="6">
        <f t="shared" si="418"/>
        <v>2.0088380450000014</v>
      </c>
      <c r="I1083" s="4">
        <v>68.64</v>
      </c>
      <c r="J1083" s="4">
        <v>9.604E-2</v>
      </c>
      <c r="K1083" s="6">
        <f t="shared" si="397"/>
        <v>7.3121275500000049</v>
      </c>
      <c r="L1083" s="6">
        <f t="shared" si="419"/>
        <v>2.5889331700000033</v>
      </c>
      <c r="M1083" s="4">
        <v>71.87</v>
      </c>
      <c r="N1083" s="4">
        <v>0.117225</v>
      </c>
      <c r="O1083" s="6">
        <f t="shared" si="398"/>
        <v>5.32126944</v>
      </c>
      <c r="P1083" s="6">
        <f t="shared" si="415"/>
        <v>2.0921269449999991</v>
      </c>
      <c r="Q1083" s="4">
        <v>67.87</v>
      </c>
      <c r="R1083" s="4">
        <v>0.105031</v>
      </c>
      <c r="S1083" s="6">
        <f t="shared" si="399"/>
        <v>6.5197946649999938</v>
      </c>
      <c r="T1083" s="6">
        <f t="shared" ref="T1083:T1146" si="422">T1082+(Q1083-Q1082)*(R1082+R1083)/2</f>
        <v>2.3919432750000036</v>
      </c>
      <c r="U1083" s="4">
        <v>68.13</v>
      </c>
      <c r="V1083" s="4">
        <v>9.3942999999999999E-2</v>
      </c>
      <c r="W1083" s="6">
        <f t="shared" si="400"/>
        <v>6.3654249650000105</v>
      </c>
      <c r="X1083" s="6">
        <f t="shared" si="420"/>
        <v>2.3452589249999987</v>
      </c>
      <c r="Y1083" s="4">
        <v>68.2</v>
      </c>
      <c r="Z1083" s="4">
        <v>0.109412</v>
      </c>
      <c r="AA1083" s="6">
        <f t="shared" si="401"/>
        <v>5.8378425749999945</v>
      </c>
      <c r="AB1083" s="6">
        <f t="shared" si="414"/>
        <v>2.5278821500000008</v>
      </c>
      <c r="AC1083" s="4">
        <v>68.61</v>
      </c>
      <c r="AD1083" s="4">
        <v>8.6085999999999996E-2</v>
      </c>
      <c r="AE1083" s="6">
        <f t="shared" si="402"/>
        <v>6.7954664749999925</v>
      </c>
      <c r="AF1083" s="6">
        <f t="shared" ref="AF1083:AF1121" si="423">AF1082+(AC1083-AC1082)*(AD1082+AD1083)/2</f>
        <v>2.2446639950000025</v>
      </c>
      <c r="AG1083" s="4">
        <v>68.239999999999995</v>
      </c>
      <c r="AH1083" s="4">
        <v>9.1479000000000005E-2</v>
      </c>
      <c r="AI1083" s="6">
        <f t="shared" si="403"/>
        <v>7.0542614349999893</v>
      </c>
      <c r="AJ1083" s="6">
        <f t="shared" si="421"/>
        <v>2.4890053550000024</v>
      </c>
      <c r="AK1083" s="10">
        <v>67.239999999999995</v>
      </c>
      <c r="AL1083" s="4">
        <v>4.9481999999999998E-2</v>
      </c>
      <c r="AM1083" s="6">
        <f t="shared" si="404"/>
        <v>4.2483816100000045</v>
      </c>
      <c r="AN1083" s="6">
        <f t="shared" si="416"/>
        <v>1.2677979649999986</v>
      </c>
      <c r="AO1083" s="4">
        <v>68.53</v>
      </c>
      <c r="AP1083" s="4">
        <v>5.5074999999999999E-2</v>
      </c>
      <c r="AQ1083" s="6">
        <f t="shared" si="405"/>
        <v>4.0543015949999921</v>
      </c>
      <c r="AR1083" s="6">
        <f t="shared" si="417"/>
        <v>1.5736089800000028</v>
      </c>
      <c r="AS1083" s="4">
        <v>69.52</v>
      </c>
      <c r="AT1083" s="4">
        <v>6.7161999999999999E-2</v>
      </c>
      <c r="AU1083" s="6">
        <f t="shared" si="406"/>
        <v>3.5276069649999982</v>
      </c>
      <c r="AV1083" s="6">
        <f t="shared" si="413"/>
        <v>1.6844108799999964</v>
      </c>
      <c r="AW1083" s="4">
        <v>69.38</v>
      </c>
      <c r="AX1083" s="4">
        <v>6.7100000000000007E-2</v>
      </c>
      <c r="AY1083" s="6">
        <f t="shared" si="407"/>
        <v>5.26116633</v>
      </c>
      <c r="AZ1083" s="6">
        <f t="shared" si="394"/>
        <v>1.2943749000000007</v>
      </c>
      <c r="BA1083" s="4">
        <v>69.38</v>
      </c>
      <c r="BB1083" s="4">
        <v>5.7908000000000001E-2</v>
      </c>
      <c r="BC1083" s="6">
        <f t="shared" si="408"/>
        <v>6.1119579499999945</v>
      </c>
      <c r="BD1083" s="6">
        <f t="shared" si="411"/>
        <v>1.2823722349999986</v>
      </c>
      <c r="BE1083" s="4">
        <v>68.64</v>
      </c>
      <c r="BF1083" s="4">
        <v>6.1641000000000001E-2</v>
      </c>
      <c r="BG1083" s="6">
        <f t="shared" si="409"/>
        <v>5.809395290000003</v>
      </c>
      <c r="BH1083" s="6">
        <f t="shared" si="410"/>
        <v>1.3215438249999996</v>
      </c>
    </row>
    <row r="1084" spans="1:60">
      <c r="A1084">
        <v>69.67</v>
      </c>
      <c r="B1084">
        <v>0.111789</v>
      </c>
      <c r="C1084" s="6">
        <f t="shared" si="395"/>
        <v>5.3320408449999901</v>
      </c>
      <c r="D1084" s="6">
        <f t="shared" si="412"/>
        <v>2.7264587100000046</v>
      </c>
      <c r="E1084" s="4">
        <v>67.69</v>
      </c>
      <c r="F1084" s="4">
        <v>6.8553000000000003E-2</v>
      </c>
      <c r="G1084" s="6">
        <f t="shared" si="396"/>
        <v>6.1601431600000094</v>
      </c>
      <c r="H1084" s="6">
        <f t="shared" si="418"/>
        <v>2.0115791850000009</v>
      </c>
      <c r="I1084" s="4">
        <v>68.680000000000007</v>
      </c>
      <c r="J1084" s="4">
        <v>9.6129000000000006E-2</v>
      </c>
      <c r="K1084" s="6">
        <f t="shared" si="397"/>
        <v>7.3159709300000051</v>
      </c>
      <c r="L1084" s="6">
        <f t="shared" si="419"/>
        <v>2.592776550000004</v>
      </c>
      <c r="M1084" s="4">
        <v>71.91</v>
      </c>
      <c r="N1084" s="4">
        <v>0.117048</v>
      </c>
      <c r="O1084" s="6">
        <f t="shared" si="398"/>
        <v>5.3259548999999993</v>
      </c>
      <c r="P1084" s="6">
        <f t="shared" si="415"/>
        <v>2.0968124049999983</v>
      </c>
      <c r="Q1084" s="4">
        <v>67.91</v>
      </c>
      <c r="R1084" s="4">
        <v>0.10465000000000001</v>
      </c>
      <c r="S1084" s="6">
        <f t="shared" si="399"/>
        <v>6.5239882849999926</v>
      </c>
      <c r="T1084" s="6">
        <f t="shared" si="422"/>
        <v>2.3961368950000028</v>
      </c>
      <c r="U1084" s="4">
        <v>68.17</v>
      </c>
      <c r="V1084" s="4">
        <v>9.3903E-2</v>
      </c>
      <c r="W1084" s="6">
        <f t="shared" si="400"/>
        <v>6.3691818850000113</v>
      </c>
      <c r="X1084" s="6">
        <f t="shared" si="420"/>
        <v>2.3490158449999994</v>
      </c>
      <c r="Y1084" s="4">
        <v>68.239999999999995</v>
      </c>
      <c r="Z1084" s="4">
        <v>0.109303</v>
      </c>
      <c r="AA1084" s="6">
        <f t="shared" si="401"/>
        <v>5.8422168749999939</v>
      </c>
      <c r="AB1084" s="6">
        <f t="shared" si="414"/>
        <v>2.5322564499999998</v>
      </c>
      <c r="AC1084" s="4">
        <v>68.64</v>
      </c>
      <c r="AD1084" s="4">
        <v>8.6071999999999996E-2</v>
      </c>
      <c r="AE1084" s="6">
        <f t="shared" si="402"/>
        <v>6.7980488449999923</v>
      </c>
      <c r="AF1084" s="6">
        <f t="shared" si="423"/>
        <v>2.2472463650000027</v>
      </c>
      <c r="AG1084" s="4">
        <v>68.28</v>
      </c>
      <c r="AH1084" s="4">
        <v>9.1359999999999997E-2</v>
      </c>
      <c r="AI1084" s="6">
        <f t="shared" si="403"/>
        <v>7.0579182149999902</v>
      </c>
      <c r="AJ1084" s="6">
        <f t="shared" si="421"/>
        <v>2.4926621350000029</v>
      </c>
      <c r="AK1084" s="10">
        <v>67.27</v>
      </c>
      <c r="AL1084" s="4">
        <v>4.9395000000000001E-2</v>
      </c>
      <c r="AM1084" s="6">
        <f t="shared" si="404"/>
        <v>4.2498647650000043</v>
      </c>
      <c r="AN1084" s="6">
        <f t="shared" si="416"/>
        <v>1.2692811199999987</v>
      </c>
      <c r="AO1084" s="4">
        <v>68.569999999999993</v>
      </c>
      <c r="AP1084" s="4">
        <v>5.5003000000000003E-2</v>
      </c>
      <c r="AQ1084" s="6">
        <f t="shared" si="405"/>
        <v>4.0565031549999917</v>
      </c>
      <c r="AR1084" s="6">
        <f t="shared" si="417"/>
        <v>1.5758105400000024</v>
      </c>
      <c r="AS1084" s="4">
        <v>69.56</v>
      </c>
      <c r="AT1084" s="4">
        <v>6.7150000000000001E-2</v>
      </c>
      <c r="AU1084" s="6">
        <f t="shared" si="406"/>
        <v>3.5302932049999987</v>
      </c>
      <c r="AV1084" s="6">
        <f t="shared" si="413"/>
        <v>1.6870971199999969</v>
      </c>
      <c r="AW1084" s="4">
        <v>69.41</v>
      </c>
      <c r="AX1084" s="4">
        <v>6.7115999999999995E-2</v>
      </c>
      <c r="AY1084" s="6">
        <f t="shared" si="407"/>
        <v>5.2631795700000001</v>
      </c>
      <c r="AZ1084" s="6">
        <f t="shared" si="394"/>
        <v>1.2963881400000008</v>
      </c>
      <c r="BA1084" s="4">
        <v>69.41</v>
      </c>
      <c r="BB1084" s="4">
        <v>5.7647999999999998E-2</v>
      </c>
      <c r="BC1084" s="6">
        <f t="shared" si="408"/>
        <v>6.1136912899999949</v>
      </c>
      <c r="BD1084" s="6">
        <f t="shared" si="411"/>
        <v>1.2841055749999988</v>
      </c>
      <c r="BE1084" s="4">
        <v>68.680000000000007</v>
      </c>
      <c r="BF1084" s="4">
        <v>6.1594999999999997E-2</v>
      </c>
      <c r="BG1084" s="6">
        <f t="shared" si="409"/>
        <v>5.8118600100000037</v>
      </c>
      <c r="BH1084" s="6">
        <f t="shared" si="410"/>
        <v>1.3240085449999999</v>
      </c>
    </row>
    <row r="1085" spans="1:60">
      <c r="A1085">
        <v>69.709999999999994</v>
      </c>
      <c r="B1085">
        <v>0.111216</v>
      </c>
      <c r="C1085" s="6">
        <f t="shared" si="395"/>
        <v>5.3365009449999894</v>
      </c>
      <c r="D1085" s="6">
        <f t="shared" si="412"/>
        <v>2.7309188100000039</v>
      </c>
      <c r="E1085" s="4">
        <v>67.72</v>
      </c>
      <c r="F1085" s="4">
        <v>6.8501999999999993E-2</v>
      </c>
      <c r="G1085" s="6">
        <f t="shared" si="396"/>
        <v>6.1621989850000096</v>
      </c>
      <c r="H1085" s="6">
        <f t="shared" si="418"/>
        <v>2.0136350100000011</v>
      </c>
      <c r="I1085" s="4">
        <v>68.72</v>
      </c>
      <c r="J1085" s="4">
        <v>9.6419000000000005E-2</v>
      </c>
      <c r="K1085" s="6">
        <f t="shared" si="397"/>
        <v>7.3198218900000045</v>
      </c>
      <c r="L1085" s="6">
        <f t="shared" si="419"/>
        <v>2.5966275100000034</v>
      </c>
      <c r="M1085" s="4">
        <v>71.94</v>
      </c>
      <c r="N1085" s="4">
        <v>0.11675099999999999</v>
      </c>
      <c r="O1085" s="6">
        <f t="shared" si="398"/>
        <v>5.3294618849999997</v>
      </c>
      <c r="P1085" s="6">
        <f t="shared" si="415"/>
        <v>2.1003193899999983</v>
      </c>
      <c r="Q1085" s="4">
        <v>67.94</v>
      </c>
      <c r="R1085" s="4">
        <v>0.104408</v>
      </c>
      <c r="S1085" s="6">
        <f t="shared" si="399"/>
        <v>6.527124154999993</v>
      </c>
      <c r="T1085" s="6">
        <f t="shared" si="422"/>
        <v>2.3992727650000027</v>
      </c>
      <c r="U1085" s="4">
        <v>68.2</v>
      </c>
      <c r="V1085" s="4">
        <v>9.3975000000000003E-2</v>
      </c>
      <c r="W1085" s="6">
        <f t="shared" si="400"/>
        <v>6.3720000550000115</v>
      </c>
      <c r="X1085" s="6">
        <f t="shared" si="420"/>
        <v>2.3518340149999997</v>
      </c>
      <c r="Y1085" s="4">
        <v>68.28</v>
      </c>
      <c r="Z1085" s="4">
        <v>0.109122</v>
      </c>
      <c r="AA1085" s="6">
        <f t="shared" si="401"/>
        <v>5.8465853749999948</v>
      </c>
      <c r="AB1085" s="6">
        <f t="shared" si="414"/>
        <v>2.5366249500000007</v>
      </c>
      <c r="AC1085" s="4">
        <v>68.680000000000007</v>
      </c>
      <c r="AD1085" s="4">
        <v>8.5831000000000005E-2</v>
      </c>
      <c r="AE1085" s="6">
        <f t="shared" si="402"/>
        <v>6.8014869049999929</v>
      </c>
      <c r="AF1085" s="6">
        <f t="shared" si="423"/>
        <v>2.2506844250000033</v>
      </c>
      <c r="AG1085" s="4">
        <v>68.31</v>
      </c>
      <c r="AH1085" s="4">
        <v>9.1217000000000006E-2</v>
      </c>
      <c r="AI1085" s="6">
        <f t="shared" si="403"/>
        <v>7.0606568699999901</v>
      </c>
      <c r="AJ1085" s="6">
        <f t="shared" si="421"/>
        <v>2.4954007900000028</v>
      </c>
      <c r="AK1085" s="10">
        <v>67.31</v>
      </c>
      <c r="AL1085" s="4">
        <v>4.9223999999999997E-2</v>
      </c>
      <c r="AM1085" s="6">
        <f t="shared" si="404"/>
        <v>4.251837145000005</v>
      </c>
      <c r="AN1085" s="6">
        <f t="shared" si="416"/>
        <v>1.2712534999999989</v>
      </c>
      <c r="AO1085" s="4">
        <v>68.61</v>
      </c>
      <c r="AP1085" s="4">
        <v>5.4952000000000001E-2</v>
      </c>
      <c r="AQ1085" s="6">
        <f t="shared" si="405"/>
        <v>4.058702254999992</v>
      </c>
      <c r="AR1085" s="6">
        <f t="shared" si="417"/>
        <v>1.5780096400000028</v>
      </c>
      <c r="AS1085" s="4">
        <v>69.599999999999994</v>
      </c>
      <c r="AT1085" s="4">
        <v>6.7055000000000003E-2</v>
      </c>
      <c r="AU1085" s="6">
        <f t="shared" si="406"/>
        <v>3.532977304999998</v>
      </c>
      <c r="AV1085" s="6">
        <f t="shared" si="413"/>
        <v>1.6897812199999964</v>
      </c>
      <c r="AW1085" s="4">
        <v>69.45</v>
      </c>
      <c r="AX1085" s="4">
        <v>6.7020999999999997E-2</v>
      </c>
      <c r="AY1085" s="6">
        <f t="shared" si="407"/>
        <v>5.2658623100000002</v>
      </c>
      <c r="AZ1085" s="6">
        <f t="shared" si="394"/>
        <v>1.2990708800000013</v>
      </c>
      <c r="BA1085" s="4">
        <v>69.45</v>
      </c>
      <c r="BB1085" s="4">
        <v>5.7169999999999999E-2</v>
      </c>
      <c r="BC1085" s="6">
        <f t="shared" si="408"/>
        <v>6.1159876499999957</v>
      </c>
      <c r="BD1085" s="6">
        <f t="shared" si="411"/>
        <v>1.2864019349999991</v>
      </c>
      <c r="BE1085" s="4">
        <v>68.72</v>
      </c>
      <c r="BF1085" s="4">
        <v>6.1538000000000002E-2</v>
      </c>
      <c r="BG1085" s="6">
        <f t="shared" si="409"/>
        <v>5.8143226700000037</v>
      </c>
      <c r="BH1085" s="6">
        <f t="shared" si="410"/>
        <v>1.3264712049999994</v>
      </c>
    </row>
    <row r="1086" spans="1:60">
      <c r="A1086">
        <v>69.739999999999995</v>
      </c>
      <c r="B1086">
        <v>0.110873</v>
      </c>
      <c r="C1086" s="6">
        <f t="shared" si="395"/>
        <v>5.3398322799999898</v>
      </c>
      <c r="D1086" s="6">
        <f t="shared" si="412"/>
        <v>2.7342501450000039</v>
      </c>
      <c r="E1086" s="4">
        <v>67.760000000000005</v>
      </c>
      <c r="F1086" s="4">
        <v>6.8528000000000006E-2</v>
      </c>
      <c r="G1086" s="6">
        <f t="shared" si="396"/>
        <v>6.1649395850000097</v>
      </c>
      <c r="H1086" s="6">
        <f t="shared" si="418"/>
        <v>2.0163756100000017</v>
      </c>
      <c r="I1086" s="4">
        <v>68.75</v>
      </c>
      <c r="J1086" s="4">
        <v>9.6491999999999994E-2</v>
      </c>
      <c r="K1086" s="6">
        <f t="shared" si="397"/>
        <v>7.3227155550000047</v>
      </c>
      <c r="L1086" s="6">
        <f t="shared" si="419"/>
        <v>2.5995211750000036</v>
      </c>
      <c r="M1086" s="4">
        <v>71.98</v>
      </c>
      <c r="N1086" s="4">
        <v>0.116287</v>
      </c>
      <c r="O1086" s="6">
        <f t="shared" si="398"/>
        <v>5.3341226450000008</v>
      </c>
      <c r="P1086" s="6">
        <f t="shared" si="415"/>
        <v>2.1049801499999989</v>
      </c>
      <c r="Q1086" s="4">
        <v>67.98</v>
      </c>
      <c r="R1086" s="4">
        <v>0.10408299999999999</v>
      </c>
      <c r="S1086" s="6">
        <f t="shared" si="399"/>
        <v>6.5312939749999934</v>
      </c>
      <c r="T1086" s="6">
        <f t="shared" si="422"/>
        <v>2.4034425850000032</v>
      </c>
      <c r="U1086" s="4">
        <v>68.239999999999995</v>
      </c>
      <c r="V1086" s="4">
        <v>9.3937000000000007E-2</v>
      </c>
      <c r="W1086" s="6">
        <f t="shared" si="400"/>
        <v>6.3757582950000105</v>
      </c>
      <c r="X1086" s="6">
        <f t="shared" si="420"/>
        <v>2.355592254999999</v>
      </c>
      <c r="Y1086" s="4">
        <v>68.31</v>
      </c>
      <c r="Z1086" s="4">
        <v>0.109095</v>
      </c>
      <c r="AA1086" s="6">
        <f t="shared" si="401"/>
        <v>5.8498586299999946</v>
      </c>
      <c r="AB1086" s="6">
        <f t="shared" si="414"/>
        <v>2.539898205000001</v>
      </c>
      <c r="AC1086" s="4">
        <v>68.72</v>
      </c>
      <c r="AD1086" s="4">
        <v>8.5513000000000006E-2</v>
      </c>
      <c r="AE1086" s="6">
        <f t="shared" si="402"/>
        <v>6.8049137849999921</v>
      </c>
      <c r="AF1086" s="6">
        <f t="shared" si="423"/>
        <v>2.2541113050000026</v>
      </c>
      <c r="AG1086" s="4">
        <v>68.349999999999994</v>
      </c>
      <c r="AH1086" s="4">
        <v>9.1118000000000005E-2</v>
      </c>
      <c r="AI1086" s="6">
        <f t="shared" si="403"/>
        <v>7.0643035699999892</v>
      </c>
      <c r="AJ1086" s="6">
        <f t="shared" si="421"/>
        <v>2.4990474900000019</v>
      </c>
      <c r="AK1086" s="10">
        <v>67.349999999999994</v>
      </c>
      <c r="AL1086" s="4">
        <v>4.9034000000000001E-2</v>
      </c>
      <c r="AM1086" s="6">
        <f t="shared" si="404"/>
        <v>4.2538023050000042</v>
      </c>
      <c r="AN1086" s="6">
        <f t="shared" si="416"/>
        <v>1.2732186599999986</v>
      </c>
      <c r="AO1086" s="4">
        <v>68.64</v>
      </c>
      <c r="AP1086" s="4">
        <v>5.4990999999999998E-2</v>
      </c>
      <c r="AQ1086" s="6">
        <f t="shared" si="405"/>
        <v>4.0603513999999921</v>
      </c>
      <c r="AR1086" s="6">
        <f t="shared" si="417"/>
        <v>1.5796587850000028</v>
      </c>
      <c r="AS1086" s="4">
        <v>69.63</v>
      </c>
      <c r="AT1086" s="4">
        <v>6.7002999999999993E-2</v>
      </c>
      <c r="AU1086" s="6">
        <f t="shared" si="406"/>
        <v>3.5349881749999978</v>
      </c>
      <c r="AV1086" s="6">
        <f t="shared" si="413"/>
        <v>1.6917920899999965</v>
      </c>
      <c r="AW1086" s="4">
        <v>69.489999999999995</v>
      </c>
      <c r="AX1086" s="4">
        <v>6.7069000000000004E-2</v>
      </c>
      <c r="AY1086" s="6">
        <f t="shared" si="407"/>
        <v>5.2685441099999997</v>
      </c>
      <c r="AZ1086" s="6">
        <f t="shared" si="394"/>
        <v>1.3017526800000008</v>
      </c>
      <c r="BA1086" s="4">
        <v>69.489999999999995</v>
      </c>
      <c r="BB1086" s="4">
        <v>5.6833000000000002E-2</v>
      </c>
      <c r="BC1086" s="6">
        <f t="shared" si="408"/>
        <v>6.1182677099999951</v>
      </c>
      <c r="BD1086" s="6">
        <f t="shared" si="411"/>
        <v>1.2886819949999986</v>
      </c>
      <c r="BE1086" s="4">
        <v>68.75</v>
      </c>
      <c r="BF1086" s="4">
        <v>6.1551000000000002E-2</v>
      </c>
      <c r="BG1086" s="6">
        <f t="shared" si="409"/>
        <v>5.8161690050000034</v>
      </c>
      <c r="BH1086" s="6">
        <f t="shared" si="410"/>
        <v>1.3283175399999994</v>
      </c>
    </row>
    <row r="1087" spans="1:60">
      <c r="A1087">
        <v>69.78</v>
      </c>
      <c r="B1087">
        <v>0.11038100000000001</v>
      </c>
      <c r="C1087" s="6">
        <f t="shared" si="395"/>
        <v>5.3442573599999905</v>
      </c>
      <c r="D1087" s="6">
        <f t="shared" si="412"/>
        <v>2.7386752250000046</v>
      </c>
      <c r="E1087" s="4">
        <v>67.8</v>
      </c>
      <c r="F1087" s="4">
        <v>6.8598999999999993E-2</v>
      </c>
      <c r="G1087" s="6">
        <f t="shared" si="396"/>
        <v>6.1676821250000096</v>
      </c>
      <c r="H1087" s="6">
        <f t="shared" si="418"/>
        <v>2.0191181500000011</v>
      </c>
      <c r="I1087" s="4">
        <v>68.790000000000006</v>
      </c>
      <c r="J1087" s="4">
        <v>9.6519999999999995E-2</v>
      </c>
      <c r="K1087" s="6">
        <f t="shared" si="397"/>
        <v>7.3265757950000054</v>
      </c>
      <c r="L1087" s="6">
        <f t="shared" si="419"/>
        <v>2.6033814150000043</v>
      </c>
      <c r="M1087" s="4">
        <v>72.010000000000005</v>
      </c>
      <c r="N1087" s="4">
        <v>0.11586299999999999</v>
      </c>
      <c r="O1087" s="6">
        <f t="shared" si="398"/>
        <v>5.337604895000001</v>
      </c>
      <c r="P1087" s="6">
        <f t="shared" si="415"/>
        <v>2.1084623999999992</v>
      </c>
      <c r="Q1087" s="4">
        <v>68.02</v>
      </c>
      <c r="R1087" s="4">
        <v>0.103712</v>
      </c>
      <c r="S1087" s="6">
        <f t="shared" si="399"/>
        <v>6.5354498749999923</v>
      </c>
      <c r="T1087" s="6">
        <f t="shared" si="422"/>
        <v>2.4075984850000025</v>
      </c>
      <c r="U1087" s="4">
        <v>68.27</v>
      </c>
      <c r="V1087" s="4">
        <v>9.3798000000000006E-2</v>
      </c>
      <c r="W1087" s="6">
        <f t="shared" si="400"/>
        <v>6.3785743200000109</v>
      </c>
      <c r="X1087" s="6">
        <f t="shared" si="420"/>
        <v>2.358408279999999</v>
      </c>
      <c r="Y1087" s="4">
        <v>68.349999999999994</v>
      </c>
      <c r="Z1087" s="4">
        <v>0.109051</v>
      </c>
      <c r="AA1087" s="6">
        <f t="shared" si="401"/>
        <v>5.8542215499999939</v>
      </c>
      <c r="AB1087" s="6">
        <f t="shared" si="414"/>
        <v>2.5442611250000002</v>
      </c>
      <c r="AC1087" s="4">
        <v>68.75</v>
      </c>
      <c r="AD1087" s="4">
        <v>8.5139000000000006E-2</v>
      </c>
      <c r="AE1087" s="6">
        <f t="shared" si="402"/>
        <v>6.8074735649999925</v>
      </c>
      <c r="AF1087" s="6">
        <f t="shared" si="423"/>
        <v>2.2566710850000025</v>
      </c>
      <c r="AG1087" s="4">
        <v>68.39</v>
      </c>
      <c r="AH1087" s="4">
        <v>9.1033000000000003E-2</v>
      </c>
      <c r="AI1087" s="6">
        <f t="shared" si="403"/>
        <v>7.0679465899999894</v>
      </c>
      <c r="AJ1087" s="6">
        <f t="shared" si="421"/>
        <v>2.5026905100000025</v>
      </c>
      <c r="AK1087" s="10">
        <v>67.38</v>
      </c>
      <c r="AL1087" s="4">
        <v>4.9036000000000003E-2</v>
      </c>
      <c r="AM1087" s="6">
        <f t="shared" si="404"/>
        <v>4.2552733550000044</v>
      </c>
      <c r="AN1087" s="6">
        <f t="shared" si="416"/>
        <v>1.2746897099999988</v>
      </c>
      <c r="AO1087" s="4">
        <v>68.680000000000007</v>
      </c>
      <c r="AP1087" s="4">
        <v>5.4946000000000002E-2</v>
      </c>
      <c r="AQ1087" s="6">
        <f t="shared" si="405"/>
        <v>4.0625501399999928</v>
      </c>
      <c r="AR1087" s="6">
        <f t="shared" si="417"/>
        <v>1.5818575250000031</v>
      </c>
      <c r="AS1087" s="4">
        <v>69.67</v>
      </c>
      <c r="AT1087" s="4">
        <v>6.7096000000000003E-2</v>
      </c>
      <c r="AU1087" s="6">
        <f t="shared" si="406"/>
        <v>3.5376701549999985</v>
      </c>
      <c r="AV1087" s="6">
        <f t="shared" si="413"/>
        <v>1.6944740699999969</v>
      </c>
      <c r="AW1087" s="4">
        <v>69.52</v>
      </c>
      <c r="AX1087" s="4">
        <v>6.7039000000000001E-2</v>
      </c>
      <c r="AY1087" s="6">
        <f t="shared" si="407"/>
        <v>5.2705557299999999</v>
      </c>
      <c r="AZ1087" s="6">
        <f t="shared" si="394"/>
        <v>1.3037643000000008</v>
      </c>
      <c r="BA1087" s="4">
        <v>69.52</v>
      </c>
      <c r="BB1087" s="4">
        <v>5.6483999999999999E-2</v>
      </c>
      <c r="BC1087" s="6">
        <f t="shared" si="408"/>
        <v>6.1199674649999949</v>
      </c>
      <c r="BD1087" s="6">
        <f t="shared" si="411"/>
        <v>1.2903817499999986</v>
      </c>
      <c r="BE1087" s="4">
        <v>68.790000000000006</v>
      </c>
      <c r="BF1087" s="4">
        <v>6.1516000000000001E-2</v>
      </c>
      <c r="BG1087" s="6">
        <f t="shared" si="409"/>
        <v>5.8186303450000034</v>
      </c>
      <c r="BH1087" s="6">
        <f t="shared" si="410"/>
        <v>1.3307788799999998</v>
      </c>
    </row>
    <row r="1088" spans="1:60">
      <c r="A1088">
        <v>69.819999999999993</v>
      </c>
      <c r="B1088">
        <v>0.109959</v>
      </c>
      <c r="C1088" s="6">
        <f t="shared" si="395"/>
        <v>5.3486641599999896</v>
      </c>
      <c r="D1088" s="6">
        <f t="shared" si="412"/>
        <v>2.7430820250000036</v>
      </c>
      <c r="E1088" s="4">
        <v>67.84</v>
      </c>
      <c r="F1088" s="4">
        <v>6.8751999999999994E-2</v>
      </c>
      <c r="G1088" s="6">
        <f t="shared" si="396"/>
        <v>6.1704291450000097</v>
      </c>
      <c r="H1088" s="6">
        <f t="shared" si="418"/>
        <v>2.0218651700000017</v>
      </c>
      <c r="I1088" s="4">
        <v>68.83</v>
      </c>
      <c r="J1088" s="4">
        <v>9.6535999999999997E-2</v>
      </c>
      <c r="K1088" s="6">
        <f t="shared" si="397"/>
        <v>7.3304369150000044</v>
      </c>
      <c r="L1088" s="6">
        <f t="shared" si="419"/>
        <v>2.6072425350000037</v>
      </c>
      <c r="M1088" s="4">
        <v>72.05</v>
      </c>
      <c r="N1088" s="4">
        <v>0.115423</v>
      </c>
      <c r="O1088" s="6">
        <f t="shared" si="398"/>
        <v>5.3422306150000001</v>
      </c>
      <c r="P1088" s="6">
        <f t="shared" si="415"/>
        <v>2.1130881199999982</v>
      </c>
      <c r="Q1088" s="4">
        <v>68.05</v>
      </c>
      <c r="R1088" s="4">
        <v>0.103367</v>
      </c>
      <c r="S1088" s="6">
        <f t="shared" si="399"/>
        <v>6.5385560599999923</v>
      </c>
      <c r="T1088" s="6">
        <f t="shared" si="422"/>
        <v>2.4107046700000025</v>
      </c>
      <c r="U1088" s="4">
        <v>68.31</v>
      </c>
      <c r="V1088" s="4">
        <v>9.3648999999999996E-2</v>
      </c>
      <c r="W1088" s="6">
        <f t="shared" si="400"/>
        <v>6.3823232600000113</v>
      </c>
      <c r="X1088" s="6">
        <f t="shared" si="420"/>
        <v>2.3621572199999994</v>
      </c>
      <c r="Y1088" s="4">
        <v>68.39</v>
      </c>
      <c r="Z1088" s="4">
        <v>0.109073</v>
      </c>
      <c r="AA1088" s="6">
        <f t="shared" si="401"/>
        <v>5.8585840299999949</v>
      </c>
      <c r="AB1088" s="6">
        <f t="shared" si="414"/>
        <v>2.5486236050000008</v>
      </c>
      <c r="AC1088" s="4">
        <v>68.790000000000006</v>
      </c>
      <c r="AD1088" s="4">
        <v>8.4672999999999998E-2</v>
      </c>
      <c r="AE1088" s="6">
        <f t="shared" si="402"/>
        <v>6.8108698049999932</v>
      </c>
      <c r="AF1088" s="6">
        <f t="shared" si="423"/>
        <v>2.2600673250000032</v>
      </c>
      <c r="AG1088" s="4">
        <v>68.42</v>
      </c>
      <c r="AH1088" s="4">
        <v>9.0998999999999997E-2</v>
      </c>
      <c r="AI1088" s="6">
        <f t="shared" si="403"/>
        <v>7.0706770699999897</v>
      </c>
      <c r="AJ1088" s="6">
        <f t="shared" si="421"/>
        <v>2.5054209900000028</v>
      </c>
      <c r="AK1088" s="10">
        <v>67.42</v>
      </c>
      <c r="AL1088" s="4">
        <v>4.8862000000000003E-2</v>
      </c>
      <c r="AM1088" s="6">
        <f t="shared" si="404"/>
        <v>4.2572313150000047</v>
      </c>
      <c r="AN1088" s="6">
        <f t="shared" si="416"/>
        <v>1.2766476699999991</v>
      </c>
      <c r="AO1088" s="4">
        <v>68.72</v>
      </c>
      <c r="AP1088" s="4">
        <v>5.4974000000000002E-2</v>
      </c>
      <c r="AQ1088" s="6">
        <f t="shared" si="405"/>
        <v>4.0647485399999921</v>
      </c>
      <c r="AR1088" s="6">
        <f t="shared" si="417"/>
        <v>1.5840559250000026</v>
      </c>
      <c r="AS1088" s="4">
        <v>69.709999999999994</v>
      </c>
      <c r="AT1088" s="4">
        <v>6.7055000000000003E-2</v>
      </c>
      <c r="AU1088" s="6">
        <f t="shared" si="406"/>
        <v>3.5403531749999981</v>
      </c>
      <c r="AV1088" s="6">
        <f t="shared" si="413"/>
        <v>1.6971570899999964</v>
      </c>
      <c r="AW1088" s="4">
        <v>69.56</v>
      </c>
      <c r="AX1088" s="4">
        <v>6.7071000000000006E-2</v>
      </c>
      <c r="AY1088" s="6">
        <f t="shared" si="407"/>
        <v>5.2732379300000005</v>
      </c>
      <c r="AZ1088" s="6">
        <f t="shared" si="394"/>
        <v>1.3064465000000012</v>
      </c>
      <c r="BA1088" s="4">
        <v>69.56</v>
      </c>
      <c r="BB1088" s="4">
        <v>5.6006E-2</v>
      </c>
      <c r="BC1088" s="6">
        <f t="shared" si="408"/>
        <v>6.1222172649999953</v>
      </c>
      <c r="BD1088" s="6">
        <f t="shared" si="411"/>
        <v>1.292631549999999</v>
      </c>
      <c r="BE1088" s="4">
        <v>68.83</v>
      </c>
      <c r="BF1088" s="4">
        <v>6.1511999999999997E-2</v>
      </c>
      <c r="BG1088" s="6">
        <f t="shared" si="409"/>
        <v>5.8210909050000028</v>
      </c>
      <c r="BH1088" s="6">
        <f t="shared" si="410"/>
        <v>1.3332394399999994</v>
      </c>
    </row>
    <row r="1089" spans="1:60">
      <c r="A1089">
        <v>69.849999999999994</v>
      </c>
      <c r="B1089">
        <v>0.109598</v>
      </c>
      <c r="C1089" s="6">
        <f t="shared" si="395"/>
        <v>5.3519575149999898</v>
      </c>
      <c r="D1089" s="6">
        <f t="shared" si="412"/>
        <v>2.7463753800000039</v>
      </c>
      <c r="E1089" s="4">
        <v>67.87</v>
      </c>
      <c r="F1089" s="4">
        <v>6.8986000000000006E-2</v>
      </c>
      <c r="G1089" s="6">
        <f t="shared" si="396"/>
        <v>6.1724952150000094</v>
      </c>
      <c r="H1089" s="6">
        <f t="shared" si="418"/>
        <v>2.0239312400000018</v>
      </c>
      <c r="I1089" s="4">
        <v>68.86</v>
      </c>
      <c r="J1089" s="4">
        <v>9.6502000000000004E-2</v>
      </c>
      <c r="K1089" s="6">
        <f t="shared" si="397"/>
        <v>7.3333324850000041</v>
      </c>
      <c r="L1089" s="6">
        <f t="shared" si="419"/>
        <v>2.6101381050000039</v>
      </c>
      <c r="M1089" s="4">
        <v>72.09</v>
      </c>
      <c r="N1089" s="4">
        <v>0.11498899999999999</v>
      </c>
      <c r="O1089" s="6">
        <f t="shared" si="398"/>
        <v>5.3468388550000006</v>
      </c>
      <c r="P1089" s="6">
        <f t="shared" si="415"/>
        <v>2.1176963599999992</v>
      </c>
      <c r="Q1089" s="4">
        <v>68.09</v>
      </c>
      <c r="R1089" s="4">
        <v>0.10305599999999999</v>
      </c>
      <c r="S1089" s="6">
        <f t="shared" si="399"/>
        <v>6.5426845199999928</v>
      </c>
      <c r="T1089" s="6">
        <f t="shared" si="422"/>
        <v>2.414833130000003</v>
      </c>
      <c r="U1089" s="4">
        <v>68.349999999999994</v>
      </c>
      <c r="V1089" s="4">
        <v>9.3473000000000001E-2</v>
      </c>
      <c r="W1089" s="6">
        <f t="shared" si="400"/>
        <v>6.3860657000000103</v>
      </c>
      <c r="X1089" s="6">
        <f t="shared" si="420"/>
        <v>2.3658996599999988</v>
      </c>
      <c r="Y1089" s="4">
        <v>68.42</v>
      </c>
      <c r="Z1089" s="4">
        <v>0.109079</v>
      </c>
      <c r="AA1089" s="6">
        <f t="shared" si="401"/>
        <v>5.861856309999995</v>
      </c>
      <c r="AB1089" s="6">
        <f t="shared" si="414"/>
        <v>2.5518958850000009</v>
      </c>
      <c r="AC1089" s="4">
        <v>68.83</v>
      </c>
      <c r="AD1089" s="4">
        <v>8.3955000000000002E-2</v>
      </c>
      <c r="AE1089" s="6">
        <f t="shared" si="402"/>
        <v>6.8142423649999921</v>
      </c>
      <c r="AF1089" s="6">
        <f t="shared" si="423"/>
        <v>2.2634398850000026</v>
      </c>
      <c r="AG1089" s="4">
        <v>68.459999999999994</v>
      </c>
      <c r="AH1089" s="4">
        <v>9.0833999999999998E-2</v>
      </c>
      <c r="AI1089" s="6">
        <f t="shared" si="403"/>
        <v>7.0743137299999885</v>
      </c>
      <c r="AJ1089" s="6">
        <f t="shared" si="421"/>
        <v>2.5090576500000021</v>
      </c>
      <c r="AK1089" s="10">
        <v>67.459999999999994</v>
      </c>
      <c r="AL1089" s="4">
        <v>4.8652000000000001E-2</v>
      </c>
      <c r="AM1089" s="6">
        <f t="shared" si="404"/>
        <v>4.2591815950000047</v>
      </c>
      <c r="AN1089" s="6">
        <f t="shared" si="416"/>
        <v>1.2785979499999987</v>
      </c>
      <c r="AO1089" s="4">
        <v>68.75</v>
      </c>
      <c r="AP1089" s="4">
        <v>5.4852999999999999E-2</v>
      </c>
      <c r="AQ1089" s="6">
        <f t="shared" si="405"/>
        <v>4.066395944999992</v>
      </c>
      <c r="AR1089" s="6">
        <f t="shared" si="417"/>
        <v>1.5857033300000027</v>
      </c>
      <c r="AS1089" s="4">
        <v>69.739999999999995</v>
      </c>
      <c r="AT1089" s="4">
        <v>6.7100000000000007E-2</v>
      </c>
      <c r="AU1089" s="6">
        <f t="shared" si="406"/>
        <v>3.5423654999999981</v>
      </c>
      <c r="AV1089" s="6">
        <f t="shared" si="413"/>
        <v>1.6991694149999965</v>
      </c>
      <c r="AW1089" s="4">
        <v>69.599999999999994</v>
      </c>
      <c r="AX1089" s="4">
        <v>6.7050999999999999E-2</v>
      </c>
      <c r="AY1089" s="6">
        <f t="shared" si="407"/>
        <v>5.2759203699999997</v>
      </c>
      <c r="AZ1089" s="6">
        <f t="shared" si="394"/>
        <v>1.3091289400000006</v>
      </c>
      <c r="BA1089" s="4">
        <v>69.599999999999994</v>
      </c>
      <c r="BB1089" s="4">
        <v>5.5562E-2</v>
      </c>
      <c r="BC1089" s="6">
        <f t="shared" si="408"/>
        <v>6.124448624999995</v>
      </c>
      <c r="BD1089" s="6">
        <f t="shared" si="411"/>
        <v>1.2948629099999984</v>
      </c>
      <c r="BE1089" s="4">
        <v>68.86</v>
      </c>
      <c r="BF1089" s="4">
        <v>6.1545000000000002E-2</v>
      </c>
      <c r="BG1089" s="6">
        <f t="shared" si="409"/>
        <v>5.8229367600000028</v>
      </c>
      <c r="BH1089" s="6">
        <f t="shared" si="410"/>
        <v>1.3350852949999994</v>
      </c>
    </row>
    <row r="1090" spans="1:60">
      <c r="A1090">
        <v>69.89</v>
      </c>
      <c r="B1090">
        <v>0.109192</v>
      </c>
      <c r="C1090" s="6">
        <f t="shared" si="395"/>
        <v>5.3563333149999908</v>
      </c>
      <c r="D1090" s="6">
        <f t="shared" si="412"/>
        <v>2.7507511800000044</v>
      </c>
      <c r="E1090" s="4">
        <v>67.91</v>
      </c>
      <c r="F1090" s="4">
        <v>6.9023000000000001E-2</v>
      </c>
      <c r="G1090" s="6">
        <f t="shared" si="396"/>
        <v>6.1752553950000086</v>
      </c>
      <c r="H1090" s="6">
        <f t="shared" si="418"/>
        <v>2.0266914200000015</v>
      </c>
      <c r="I1090" s="4">
        <v>68.900000000000006</v>
      </c>
      <c r="J1090" s="4">
        <v>9.6563999999999997E-2</v>
      </c>
      <c r="K1090" s="6">
        <f t="shared" si="397"/>
        <v>7.3371938050000045</v>
      </c>
      <c r="L1090" s="6">
        <f t="shared" si="419"/>
        <v>2.6139994250000043</v>
      </c>
      <c r="M1090" s="4">
        <v>72.12</v>
      </c>
      <c r="N1090" s="4">
        <v>0.114523</v>
      </c>
      <c r="O1090" s="6">
        <f t="shared" si="398"/>
        <v>5.3502815350000006</v>
      </c>
      <c r="P1090" s="6">
        <f t="shared" si="415"/>
        <v>2.1211390399999992</v>
      </c>
      <c r="Q1090" s="4">
        <v>68.13</v>
      </c>
      <c r="R1090" s="4">
        <v>0.102858</v>
      </c>
      <c r="S1090" s="6">
        <f t="shared" si="399"/>
        <v>6.546802799999992</v>
      </c>
      <c r="T1090" s="6">
        <f t="shared" si="422"/>
        <v>2.4189514100000022</v>
      </c>
      <c r="U1090" s="4">
        <v>68.39</v>
      </c>
      <c r="V1090" s="4">
        <v>9.3396000000000007E-2</v>
      </c>
      <c r="W1090" s="6">
        <f t="shared" si="400"/>
        <v>6.3898030800000107</v>
      </c>
      <c r="X1090" s="6">
        <f t="shared" si="420"/>
        <v>2.3696370399999993</v>
      </c>
      <c r="Y1090" s="4">
        <v>68.459999999999994</v>
      </c>
      <c r="Z1090" s="4">
        <v>0.10896400000000001</v>
      </c>
      <c r="AA1090" s="6">
        <f t="shared" si="401"/>
        <v>5.8662171699999943</v>
      </c>
      <c r="AB1090" s="6">
        <f t="shared" si="414"/>
        <v>2.5562567449999998</v>
      </c>
      <c r="AC1090" s="4">
        <v>68.86</v>
      </c>
      <c r="AD1090" s="4">
        <v>8.3134E-2</v>
      </c>
      <c r="AE1090" s="6">
        <f t="shared" si="402"/>
        <v>6.8167486999999927</v>
      </c>
      <c r="AF1090" s="6">
        <f t="shared" si="423"/>
        <v>2.2659462200000027</v>
      </c>
      <c r="AG1090" s="4">
        <v>68.5</v>
      </c>
      <c r="AH1090" s="4">
        <v>9.0628E-2</v>
      </c>
      <c r="AI1090" s="6">
        <f t="shared" si="403"/>
        <v>7.077942969999989</v>
      </c>
      <c r="AJ1090" s="6">
        <f t="shared" si="421"/>
        <v>2.5126868900000026</v>
      </c>
      <c r="AK1090" s="10">
        <v>67.489999999999995</v>
      </c>
      <c r="AL1090" s="4">
        <v>4.8522999999999997E-2</v>
      </c>
      <c r="AM1090" s="6">
        <f t="shared" si="404"/>
        <v>4.2606392200000052</v>
      </c>
      <c r="AN1090" s="6">
        <f t="shared" si="416"/>
        <v>1.2800555749999987</v>
      </c>
      <c r="AO1090" s="4">
        <v>68.790000000000006</v>
      </c>
      <c r="AP1090" s="4">
        <v>5.4642999999999997E-2</v>
      </c>
      <c r="AQ1090" s="6">
        <f t="shared" si="405"/>
        <v>4.0685858649999922</v>
      </c>
      <c r="AR1090" s="6">
        <f t="shared" si="417"/>
        <v>1.5878932500000031</v>
      </c>
      <c r="AS1090" s="4">
        <v>69.78</v>
      </c>
      <c r="AT1090" s="4">
        <v>6.7053000000000001E-2</v>
      </c>
      <c r="AU1090" s="6">
        <f t="shared" si="406"/>
        <v>3.5450485599999983</v>
      </c>
      <c r="AV1090" s="6">
        <f t="shared" si="413"/>
        <v>1.701852474999997</v>
      </c>
      <c r="AW1090" s="4">
        <v>69.63</v>
      </c>
      <c r="AX1090" s="4">
        <v>6.7001000000000005E-2</v>
      </c>
      <c r="AY1090" s="6">
        <f t="shared" si="407"/>
        <v>5.2779311499999997</v>
      </c>
      <c r="AZ1090" s="6">
        <f t="shared" si="394"/>
        <v>1.3111397200000006</v>
      </c>
      <c r="BA1090" s="4">
        <v>69.63</v>
      </c>
      <c r="BB1090" s="4">
        <v>5.5204000000000003E-2</v>
      </c>
      <c r="BC1090" s="6">
        <f t="shared" si="408"/>
        <v>6.126110114999995</v>
      </c>
      <c r="BD1090" s="6">
        <f t="shared" si="411"/>
        <v>1.2965243999999985</v>
      </c>
      <c r="BE1090" s="4">
        <v>68.900000000000006</v>
      </c>
      <c r="BF1090" s="4">
        <v>6.1505999999999998E-2</v>
      </c>
      <c r="BG1090" s="6">
        <f t="shared" si="409"/>
        <v>5.825397780000003</v>
      </c>
      <c r="BH1090" s="6">
        <f t="shared" si="410"/>
        <v>1.3375463149999998</v>
      </c>
    </row>
    <row r="1091" spans="1:60">
      <c r="A1091">
        <v>69.930000000000007</v>
      </c>
      <c r="B1091">
        <v>0.108861</v>
      </c>
      <c r="C1091" s="6">
        <f t="shared" si="395"/>
        <v>5.3606943749999916</v>
      </c>
      <c r="D1091" s="6">
        <f t="shared" si="412"/>
        <v>2.7551122400000052</v>
      </c>
      <c r="E1091" s="4">
        <v>67.95</v>
      </c>
      <c r="F1091" s="4">
        <v>6.9046999999999997E-2</v>
      </c>
      <c r="G1091" s="6">
        <f t="shared" si="396"/>
        <v>6.1780167950000093</v>
      </c>
      <c r="H1091" s="6">
        <f t="shared" si="418"/>
        <v>2.0294528200000017</v>
      </c>
      <c r="I1091" s="4">
        <v>68.930000000000007</v>
      </c>
      <c r="J1091" s="4">
        <v>9.6547999999999995E-2</v>
      </c>
      <c r="K1091" s="6">
        <f t="shared" si="397"/>
        <v>7.3400904850000046</v>
      </c>
      <c r="L1091" s="6">
        <f t="shared" si="419"/>
        <v>2.6168961050000044</v>
      </c>
      <c r="M1091" s="4">
        <v>72.16</v>
      </c>
      <c r="N1091" s="4">
        <v>0.11400100000000001</v>
      </c>
      <c r="O1091" s="6">
        <f t="shared" si="398"/>
        <v>5.3548520149999996</v>
      </c>
      <c r="P1091" s="6">
        <f t="shared" si="415"/>
        <v>2.1257095199999982</v>
      </c>
      <c r="Q1091" s="4">
        <v>68.17</v>
      </c>
      <c r="R1091" s="4">
        <v>0.102604</v>
      </c>
      <c r="S1091" s="6">
        <f t="shared" si="399"/>
        <v>6.5509120399999929</v>
      </c>
      <c r="T1091" s="6">
        <f t="shared" si="422"/>
        <v>2.4230606500000027</v>
      </c>
      <c r="U1091" s="4">
        <v>68.42</v>
      </c>
      <c r="V1091" s="4">
        <v>9.3218999999999996E-2</v>
      </c>
      <c r="W1091" s="6">
        <f t="shared" si="400"/>
        <v>6.3926023050000111</v>
      </c>
      <c r="X1091" s="6">
        <f t="shared" si="420"/>
        <v>2.3724362649999993</v>
      </c>
      <c r="Y1091" s="4">
        <v>68.5</v>
      </c>
      <c r="Z1091" s="4">
        <v>0.108748</v>
      </c>
      <c r="AA1091" s="6">
        <f t="shared" si="401"/>
        <v>5.8705714099999948</v>
      </c>
      <c r="AB1091" s="6">
        <f t="shared" si="414"/>
        <v>2.5606109850000003</v>
      </c>
      <c r="AC1091" s="4">
        <v>68.900000000000006</v>
      </c>
      <c r="AD1091" s="4">
        <v>8.2267999999999994E-2</v>
      </c>
      <c r="AE1091" s="6">
        <f t="shared" si="402"/>
        <v>6.820056739999993</v>
      </c>
      <c r="AF1091" s="6">
        <f t="shared" si="423"/>
        <v>2.2692542600000034</v>
      </c>
      <c r="AG1091" s="4">
        <v>68.53</v>
      </c>
      <c r="AH1091" s="4">
        <v>9.0634000000000006E-2</v>
      </c>
      <c r="AI1091" s="6">
        <f t="shared" si="403"/>
        <v>7.0806618999999893</v>
      </c>
      <c r="AJ1091" s="6">
        <f t="shared" si="421"/>
        <v>2.5154058200000025</v>
      </c>
      <c r="AK1091" s="10">
        <v>67.53</v>
      </c>
      <c r="AL1091" s="4">
        <v>4.8402000000000001E-2</v>
      </c>
      <c r="AM1091" s="6">
        <f t="shared" si="404"/>
        <v>4.2625777200000057</v>
      </c>
      <c r="AN1091" s="6">
        <f t="shared" si="416"/>
        <v>1.281994074999999</v>
      </c>
      <c r="AO1091" s="4">
        <v>68.83</v>
      </c>
      <c r="AP1091" s="4">
        <v>5.4560999999999998E-2</v>
      </c>
      <c r="AQ1091" s="6">
        <f t="shared" si="405"/>
        <v>4.0707699449999915</v>
      </c>
      <c r="AR1091" s="6">
        <f t="shared" si="417"/>
        <v>1.5900773300000026</v>
      </c>
      <c r="AS1091" s="4">
        <v>69.819999999999993</v>
      </c>
      <c r="AT1091" s="4">
        <v>6.7065E-2</v>
      </c>
      <c r="AU1091" s="6">
        <f t="shared" si="406"/>
        <v>3.547730919999998</v>
      </c>
      <c r="AV1091" s="6">
        <f t="shared" si="413"/>
        <v>1.7045348349999965</v>
      </c>
      <c r="AW1091" s="4">
        <v>69.67</v>
      </c>
      <c r="AX1091" s="4">
        <v>6.6843E-2</v>
      </c>
      <c r="AY1091" s="6">
        <f t="shared" si="407"/>
        <v>5.2806080299999998</v>
      </c>
      <c r="AZ1091" s="6">
        <f t="shared" ref="AZ1091:AZ1121" si="424">AZ1090+(AW1091-AW1090)*(AX1090+AX1091)/2</f>
        <v>1.3138166000000009</v>
      </c>
      <c r="BA1091" s="4">
        <v>69.67</v>
      </c>
      <c r="BB1091" s="4">
        <v>5.4774999999999997E-2</v>
      </c>
      <c r="BC1091" s="6">
        <f t="shared" si="408"/>
        <v>6.1283096949999951</v>
      </c>
      <c r="BD1091" s="6">
        <f t="shared" si="411"/>
        <v>1.2987239799999988</v>
      </c>
      <c r="BE1091" s="4">
        <v>68.94</v>
      </c>
      <c r="BF1091" s="4">
        <v>6.1566999999999997E-2</v>
      </c>
      <c r="BG1091" s="6">
        <f t="shared" si="409"/>
        <v>5.8278592400000022</v>
      </c>
      <c r="BH1091" s="6">
        <f t="shared" si="410"/>
        <v>1.3400077749999992</v>
      </c>
    </row>
    <row r="1092" spans="1:60">
      <c r="A1092">
        <v>69.959999999999994</v>
      </c>
      <c r="B1092">
        <v>0.108448</v>
      </c>
      <c r="C1092" s="6">
        <f t="shared" ref="C1092:C1093" si="425">C1091+(A1092-A1091)*(B1091+B1092)/2</f>
        <v>5.3639540099999898</v>
      </c>
      <c r="D1092" s="6">
        <f t="shared" si="412"/>
        <v>2.7583718750000039</v>
      </c>
      <c r="E1092" s="4">
        <v>67.98</v>
      </c>
      <c r="F1092" s="4">
        <v>6.9081000000000004E-2</v>
      </c>
      <c r="G1092" s="6">
        <f t="shared" ref="G1092:G1147" si="426">G1091+(E1092-E1091)*(F1091+F1092)/2</f>
        <v>6.180088715000009</v>
      </c>
      <c r="H1092" s="6">
        <f t="shared" si="418"/>
        <v>2.0315247400000018</v>
      </c>
      <c r="I1092" s="4">
        <v>68.97</v>
      </c>
      <c r="J1092" s="4">
        <v>9.6514000000000003E-2</v>
      </c>
      <c r="K1092" s="6">
        <f t="shared" ref="K1092:K1155" si="427">K1091+(I1092-I1091)*(J1091+J1092)/2</f>
        <v>7.3439517250000037</v>
      </c>
      <c r="L1092" s="6">
        <f t="shared" si="419"/>
        <v>2.6207573450000035</v>
      </c>
      <c r="M1092" s="4">
        <v>72.2</v>
      </c>
      <c r="N1092" s="4">
        <v>0.11357299999999999</v>
      </c>
      <c r="O1092" s="6">
        <f t="shared" ref="O1092:O1155" si="428">O1091+(M1092-M1091)*(N1091+N1092)/2</f>
        <v>5.3594034950000005</v>
      </c>
      <c r="P1092" s="6">
        <f t="shared" si="415"/>
        <v>2.1302609999999991</v>
      </c>
      <c r="Q1092" s="4">
        <v>68.2</v>
      </c>
      <c r="R1092" s="4">
        <v>0.102551</v>
      </c>
      <c r="S1092" s="6">
        <f t="shared" ref="S1092:S1155" si="429">S1091+(Q1092-Q1091)*(R1091+R1092)/2</f>
        <v>6.5539893649999934</v>
      </c>
      <c r="T1092" s="6">
        <f t="shared" si="422"/>
        <v>2.4261379750000027</v>
      </c>
      <c r="U1092" s="4">
        <v>68.459999999999994</v>
      </c>
      <c r="V1092" s="4">
        <v>9.3024999999999997E-2</v>
      </c>
      <c r="W1092" s="6">
        <f t="shared" ref="W1092:W1155" si="430">W1091+(U1092-U1091)*(V1091+V1092)/2</f>
        <v>6.3963271850000103</v>
      </c>
      <c r="X1092" s="6">
        <f t="shared" si="420"/>
        <v>2.3761611449999984</v>
      </c>
      <c r="Y1092" s="4">
        <v>68.53</v>
      </c>
      <c r="Z1092" s="4">
        <v>0.10860300000000001</v>
      </c>
      <c r="AA1092" s="6">
        <f t="shared" ref="AA1092:AA1132" si="431">AA1091+(Y1092-Y1091)*(Z1091+Z1092)/2</f>
        <v>5.8738316749999946</v>
      </c>
      <c r="AB1092" s="6">
        <f t="shared" si="414"/>
        <v>2.5638712500000005</v>
      </c>
      <c r="AC1092" s="4">
        <v>68.94</v>
      </c>
      <c r="AD1092" s="4">
        <v>8.1225000000000006E-2</v>
      </c>
      <c r="AE1092" s="6">
        <f t="shared" ref="AE1092:AE1121" si="432">AE1091+(AC1092-AC1091)*(AD1091+AD1092)/2</f>
        <v>6.8233265999999926</v>
      </c>
      <c r="AF1092" s="6">
        <f t="shared" si="423"/>
        <v>2.2725241200000026</v>
      </c>
      <c r="AG1092" s="4">
        <v>68.569999999999993</v>
      </c>
      <c r="AH1092" s="4">
        <v>9.0498999999999996E-2</v>
      </c>
      <c r="AI1092" s="6">
        <f t="shared" ref="AI1092:AI1137" si="433">AI1091+(AG1092-AG1091)*(AH1091+AH1092)/2</f>
        <v>7.0842845599999889</v>
      </c>
      <c r="AJ1092" s="6">
        <f t="shared" si="421"/>
        <v>2.5190284800000016</v>
      </c>
      <c r="AK1092" s="10">
        <v>67.569999999999993</v>
      </c>
      <c r="AL1092" s="4">
        <v>4.8186E-2</v>
      </c>
      <c r="AM1092" s="6">
        <f t="shared" ref="AM1092:AM1155" si="434">AM1091+(AK1092-AK1091)*(AL1091+AL1092)/2</f>
        <v>4.2645094800000054</v>
      </c>
      <c r="AN1092" s="6">
        <f t="shared" si="416"/>
        <v>1.2839258349999985</v>
      </c>
      <c r="AO1092" s="4">
        <v>68.86</v>
      </c>
      <c r="AP1092" s="4">
        <v>5.4475999999999997E-2</v>
      </c>
      <c r="AQ1092" s="6">
        <f t="shared" ref="AQ1092:AQ1137" si="435">AQ1091+(AO1092-AO1091)*(AP1091+AP1092)/2</f>
        <v>4.0724054999999915</v>
      </c>
      <c r="AR1092" s="6">
        <f t="shared" si="417"/>
        <v>1.5917128850000026</v>
      </c>
      <c r="AS1092" s="4">
        <v>69.849999999999994</v>
      </c>
      <c r="AT1092" s="4">
        <v>6.7096000000000003E-2</v>
      </c>
      <c r="AU1092" s="6">
        <f t="shared" ref="AU1092:AU1155" si="436">AU1091+(AS1092-AS1091)*(AT1091+AT1092)/2</f>
        <v>3.5497433349999983</v>
      </c>
      <c r="AV1092" s="6">
        <f t="shared" si="413"/>
        <v>1.7065472499999965</v>
      </c>
      <c r="AW1092" s="4">
        <v>69.709999999999994</v>
      </c>
      <c r="AX1092" s="4">
        <v>6.6673999999999997E-2</v>
      </c>
      <c r="AY1092" s="6">
        <f t="shared" ref="AY1092:AY1121" si="437">AY1091+(AW1092-AW1091)*(AX1091+AX1092)/2</f>
        <v>5.2832783699999997</v>
      </c>
      <c r="AZ1092" s="6">
        <f t="shared" si="424"/>
        <v>1.3164869400000003</v>
      </c>
      <c r="BA1092" s="4">
        <v>69.709999999999994</v>
      </c>
      <c r="BB1092" s="4">
        <v>5.4306E-2</v>
      </c>
      <c r="BC1092" s="6">
        <f t="shared" ref="BC1092:BC1114" si="438">BC1091+(BA1092-BA1091)*(BB1091+BB1092)/2</f>
        <v>6.1304913149999951</v>
      </c>
      <c r="BD1092" s="6">
        <f t="shared" si="411"/>
        <v>1.3009055999999983</v>
      </c>
      <c r="BE1092" s="4">
        <v>68.97</v>
      </c>
      <c r="BF1092" s="4">
        <v>6.1485999999999999E-2</v>
      </c>
      <c r="BG1092" s="6">
        <f t="shared" ref="BG1092:BG1154" si="439">BG1091+(BE1092-BE1091)*(BF1091+BF1092)/2</f>
        <v>5.8297050350000026</v>
      </c>
      <c r="BH1092" s="6">
        <f t="shared" si="410"/>
        <v>1.3418535699999994</v>
      </c>
    </row>
    <row r="1093" spans="1:60">
      <c r="A1093" s="3">
        <v>70</v>
      </c>
      <c r="B1093">
        <v>0.10816099999999999</v>
      </c>
      <c r="C1093" s="6">
        <f t="shared" si="425"/>
        <v>5.3682861899999903</v>
      </c>
      <c r="D1093" s="6">
        <f t="shared" si="412"/>
        <v>2.7627040550000044</v>
      </c>
      <c r="E1093" s="4">
        <v>68.02</v>
      </c>
      <c r="F1093" s="4">
        <v>6.9060999999999997E-2</v>
      </c>
      <c r="G1093" s="6">
        <f t="shared" si="426"/>
        <v>6.182851555000008</v>
      </c>
      <c r="H1093" s="6">
        <f t="shared" si="418"/>
        <v>2.0342875800000013</v>
      </c>
      <c r="I1093" s="4">
        <v>69.010000000000005</v>
      </c>
      <c r="J1093" s="4">
        <v>9.6551999999999999E-2</v>
      </c>
      <c r="K1093" s="6">
        <f t="shared" si="427"/>
        <v>7.3478130450000041</v>
      </c>
      <c r="L1093" s="6">
        <f t="shared" si="419"/>
        <v>2.6246186650000038</v>
      </c>
      <c r="M1093" s="4">
        <v>72.239999999999995</v>
      </c>
      <c r="N1093" s="4">
        <v>0.112923</v>
      </c>
      <c r="O1093" s="6">
        <f t="shared" si="428"/>
        <v>5.363933415</v>
      </c>
      <c r="P1093" s="6">
        <f t="shared" si="415"/>
        <v>2.1347909199999981</v>
      </c>
      <c r="Q1093" s="4">
        <v>68.239999999999995</v>
      </c>
      <c r="R1093" s="4">
        <v>0.102329</v>
      </c>
      <c r="S1093" s="6">
        <f t="shared" si="429"/>
        <v>6.5580869649999922</v>
      </c>
      <c r="T1093" s="6">
        <f t="shared" si="422"/>
        <v>2.430235575000002</v>
      </c>
      <c r="U1093" s="4">
        <v>68.5</v>
      </c>
      <c r="V1093" s="4">
        <v>9.2762999999999998E-2</v>
      </c>
      <c r="W1093" s="6">
        <f t="shared" si="430"/>
        <v>6.4000429450000107</v>
      </c>
      <c r="X1093" s="6">
        <f t="shared" si="420"/>
        <v>2.3798769049999988</v>
      </c>
      <c r="Y1093" s="4">
        <v>68.569999999999993</v>
      </c>
      <c r="Z1093" s="4">
        <v>0.108593</v>
      </c>
      <c r="AA1093" s="6">
        <f t="shared" si="431"/>
        <v>5.8781755949999939</v>
      </c>
      <c r="AB1093" s="6">
        <f t="shared" si="414"/>
        <v>2.5682151699999998</v>
      </c>
      <c r="AC1093" s="4">
        <v>68.97</v>
      </c>
      <c r="AD1093" s="4">
        <v>8.0238000000000004E-2</v>
      </c>
      <c r="AE1093" s="6">
        <f t="shared" si="432"/>
        <v>6.8257485449999926</v>
      </c>
      <c r="AF1093" s="6">
        <f t="shared" si="423"/>
        <v>2.2749460650000026</v>
      </c>
      <c r="AG1093" s="4">
        <v>68.61</v>
      </c>
      <c r="AH1093" s="4">
        <v>9.0378E-2</v>
      </c>
      <c r="AI1093" s="6">
        <f t="shared" si="433"/>
        <v>7.0879020999999893</v>
      </c>
      <c r="AJ1093" s="6">
        <f t="shared" si="421"/>
        <v>2.522646020000002</v>
      </c>
      <c r="AK1093" s="10">
        <v>67.599999999999994</v>
      </c>
      <c r="AL1093" s="4">
        <v>4.8061E-2</v>
      </c>
      <c r="AM1093" s="6">
        <f t="shared" si="434"/>
        <v>4.2659531850000052</v>
      </c>
      <c r="AN1093" s="6">
        <f t="shared" si="416"/>
        <v>1.2853695399999985</v>
      </c>
      <c r="AO1093" s="4">
        <v>68.900000000000006</v>
      </c>
      <c r="AP1093" s="4">
        <v>5.4496000000000003E-2</v>
      </c>
      <c r="AQ1093" s="6">
        <f t="shared" si="435"/>
        <v>4.0745849399999914</v>
      </c>
      <c r="AR1093" s="6">
        <f t="shared" si="417"/>
        <v>1.593892325000003</v>
      </c>
      <c r="AS1093" s="4">
        <v>69.89</v>
      </c>
      <c r="AT1093" s="4">
        <v>6.7055000000000003E-2</v>
      </c>
      <c r="AU1093" s="6">
        <f t="shared" si="436"/>
        <v>3.5524263549999988</v>
      </c>
      <c r="AV1093" s="6">
        <f t="shared" si="413"/>
        <v>1.7092302699999968</v>
      </c>
      <c r="AW1093" s="4">
        <v>69.739999999999995</v>
      </c>
      <c r="AX1093" s="4">
        <v>6.6629999999999995E-2</v>
      </c>
      <c r="AY1093" s="6">
        <f t="shared" si="437"/>
        <v>5.2852779299999995</v>
      </c>
      <c r="AZ1093" s="6">
        <f t="shared" si="424"/>
        <v>1.3184865000000003</v>
      </c>
      <c r="BA1093" s="4">
        <v>69.739999999999995</v>
      </c>
      <c r="BB1093" s="4">
        <v>5.3947000000000002E-2</v>
      </c>
      <c r="BC1093" s="6">
        <f t="shared" si="438"/>
        <v>6.1321151099999955</v>
      </c>
      <c r="BD1093" s="6">
        <f t="shared" si="411"/>
        <v>1.3025293949999983</v>
      </c>
      <c r="BE1093" s="4">
        <v>69.010000000000005</v>
      </c>
      <c r="BF1093" s="4">
        <v>6.1227999999999998E-2</v>
      </c>
      <c r="BG1093" s="6">
        <f t="shared" si="439"/>
        <v>5.8321593150000028</v>
      </c>
      <c r="BH1093" s="6">
        <f t="shared" si="410"/>
        <v>1.3443078499999999</v>
      </c>
    </row>
    <row r="1094" spans="1:60">
      <c r="E1094" s="4">
        <v>68.05</v>
      </c>
      <c r="F1094" s="4">
        <v>6.9086999999999996E-2</v>
      </c>
      <c r="G1094" s="6">
        <f t="shared" si="426"/>
        <v>6.1849237750000086</v>
      </c>
      <c r="H1094" s="6">
        <f t="shared" si="418"/>
        <v>2.0363598000000014</v>
      </c>
      <c r="I1094" s="4">
        <v>69.05</v>
      </c>
      <c r="J1094" s="4">
        <v>9.6518000000000007E-2</v>
      </c>
      <c r="K1094" s="6">
        <f t="shared" si="427"/>
        <v>7.3516744450000031</v>
      </c>
      <c r="L1094" s="6">
        <f t="shared" si="419"/>
        <v>2.6284800650000029</v>
      </c>
      <c r="M1094" s="4">
        <v>72.27</v>
      </c>
      <c r="N1094" s="4">
        <v>0.112388</v>
      </c>
      <c r="O1094" s="6">
        <f t="shared" si="428"/>
        <v>5.3673130799999997</v>
      </c>
      <c r="P1094" s="6">
        <f t="shared" si="415"/>
        <v>2.1381705849999983</v>
      </c>
      <c r="Q1094" s="4">
        <v>68.28</v>
      </c>
      <c r="R1094" s="4">
        <v>0.102216</v>
      </c>
      <c r="S1094" s="6">
        <f t="shared" si="429"/>
        <v>6.5621778649999927</v>
      </c>
      <c r="T1094" s="6">
        <f t="shared" si="422"/>
        <v>2.4343264750000024</v>
      </c>
      <c r="U1094" s="4">
        <v>68.53</v>
      </c>
      <c r="V1094" s="4">
        <v>9.2599000000000001E-2</v>
      </c>
      <c r="W1094" s="6">
        <f t="shared" si="430"/>
        <v>6.4028233750000112</v>
      </c>
      <c r="X1094" s="6">
        <f t="shared" si="420"/>
        <v>2.3826573349999989</v>
      </c>
      <c r="Y1094" s="4">
        <v>68.61</v>
      </c>
      <c r="Z1094" s="4">
        <v>0.10852199999999999</v>
      </c>
      <c r="AA1094" s="6">
        <f t="shared" si="431"/>
        <v>5.8825178949999941</v>
      </c>
      <c r="AB1094" s="6">
        <f t="shared" si="414"/>
        <v>2.5725574700000005</v>
      </c>
      <c r="AC1094" s="4">
        <v>69.010000000000005</v>
      </c>
      <c r="AD1094" s="4">
        <v>7.9313999999999996E-2</v>
      </c>
      <c r="AE1094" s="6">
        <f t="shared" si="432"/>
        <v>6.8289395849999934</v>
      </c>
      <c r="AF1094" s="6">
        <f t="shared" si="423"/>
        <v>2.278137105000003</v>
      </c>
      <c r="AG1094" s="4">
        <v>68.64</v>
      </c>
      <c r="AH1094" s="4">
        <v>9.0163999999999994E-2</v>
      </c>
      <c r="AI1094" s="6">
        <f t="shared" si="433"/>
        <v>7.0906102299999896</v>
      </c>
      <c r="AJ1094" s="6">
        <f t="shared" si="421"/>
        <v>2.5253541500000023</v>
      </c>
      <c r="AK1094" s="10">
        <v>67.64</v>
      </c>
      <c r="AL1094" s="4">
        <v>4.8064999999999997E-2</v>
      </c>
      <c r="AM1094" s="6">
        <f t="shared" si="434"/>
        <v>4.2678757050000051</v>
      </c>
      <c r="AN1094" s="6">
        <f t="shared" si="416"/>
        <v>1.2872920599999989</v>
      </c>
      <c r="AO1094" s="4">
        <v>68.94</v>
      </c>
      <c r="AP1094" s="4">
        <v>5.4474000000000002E-2</v>
      </c>
      <c r="AQ1094" s="6">
        <f t="shared" si="435"/>
        <v>4.0767643399999907</v>
      </c>
      <c r="AR1094" s="6">
        <f t="shared" si="417"/>
        <v>1.5960717250000025</v>
      </c>
      <c r="AS1094" s="4">
        <v>69.930000000000007</v>
      </c>
      <c r="AT1094" s="4">
        <v>6.7071000000000006E-2</v>
      </c>
      <c r="AU1094" s="6">
        <f t="shared" si="436"/>
        <v>3.5551088749999993</v>
      </c>
      <c r="AV1094" s="6">
        <f t="shared" si="413"/>
        <v>1.7119127899999973</v>
      </c>
      <c r="AW1094" s="4">
        <v>69.78</v>
      </c>
      <c r="AX1094" s="4">
        <v>6.6479999999999997E-2</v>
      </c>
      <c r="AY1094" s="6">
        <f t="shared" si="437"/>
        <v>5.28794013</v>
      </c>
      <c r="AZ1094" s="6">
        <f t="shared" si="424"/>
        <v>1.3211487000000008</v>
      </c>
      <c r="BA1094" s="4">
        <v>69.78</v>
      </c>
      <c r="BB1094" s="4">
        <v>5.3647E-2</v>
      </c>
      <c r="BC1094" s="6">
        <f t="shared" si="438"/>
        <v>6.134266989999996</v>
      </c>
      <c r="BD1094" s="6">
        <f t="shared" si="411"/>
        <v>1.3046812749999988</v>
      </c>
      <c r="BE1094" s="4">
        <v>69.05</v>
      </c>
      <c r="BF1094" s="4">
        <v>6.1113000000000001E-2</v>
      </c>
      <c r="BG1094" s="6">
        <f t="shared" si="439"/>
        <v>5.8346061350000022</v>
      </c>
      <c r="BH1094" s="6">
        <f t="shared" si="410"/>
        <v>1.3467546699999993</v>
      </c>
    </row>
    <row r="1095" spans="1:60">
      <c r="E1095" s="4">
        <v>68.09</v>
      </c>
      <c r="F1095" s="4">
        <v>6.8959999999999994E-2</v>
      </c>
      <c r="G1095" s="6">
        <f t="shared" si="426"/>
        <v>6.1876847150000094</v>
      </c>
      <c r="H1095" s="6">
        <f t="shared" si="418"/>
        <v>2.0391207400000018</v>
      </c>
      <c r="I1095" s="4">
        <v>69.08</v>
      </c>
      <c r="J1095" s="4">
        <v>9.6452999999999997E-2</v>
      </c>
      <c r="K1095" s="6">
        <f t="shared" si="427"/>
        <v>7.3545690100000032</v>
      </c>
      <c r="L1095" s="6">
        <f t="shared" si="419"/>
        <v>2.6313746300000029</v>
      </c>
      <c r="M1095" s="4">
        <v>72.31</v>
      </c>
      <c r="N1095" s="4">
        <v>0.111751</v>
      </c>
      <c r="O1095" s="6">
        <f t="shared" si="428"/>
        <v>5.3717958600000006</v>
      </c>
      <c r="P1095" s="6">
        <f t="shared" si="415"/>
        <v>2.1426533649999993</v>
      </c>
      <c r="Q1095" s="4">
        <v>68.31</v>
      </c>
      <c r="R1095" s="4">
        <v>0.102101</v>
      </c>
      <c r="S1095" s="6">
        <f t="shared" si="429"/>
        <v>6.5652426199999931</v>
      </c>
      <c r="T1095" s="6">
        <f t="shared" si="422"/>
        <v>2.4373912300000025</v>
      </c>
      <c r="U1095" s="4">
        <v>68.569999999999993</v>
      </c>
      <c r="V1095" s="4">
        <v>9.2452000000000006E-2</v>
      </c>
      <c r="W1095" s="6">
        <f t="shared" si="430"/>
        <v>6.4065243950000106</v>
      </c>
      <c r="X1095" s="6">
        <f t="shared" si="420"/>
        <v>2.3863583549999983</v>
      </c>
      <c r="Y1095" s="4">
        <v>68.64</v>
      </c>
      <c r="Z1095" s="4">
        <v>0.10854999999999999</v>
      </c>
      <c r="AA1095" s="6">
        <f t="shared" si="431"/>
        <v>5.885773974999994</v>
      </c>
      <c r="AB1095" s="6">
        <f t="shared" si="414"/>
        <v>2.5758135500000008</v>
      </c>
      <c r="AC1095" s="4">
        <v>69.05</v>
      </c>
      <c r="AD1095" s="4">
        <v>7.8040999999999999E-2</v>
      </c>
      <c r="AE1095" s="6">
        <f t="shared" si="432"/>
        <v>6.8320866849999931</v>
      </c>
      <c r="AF1095" s="6">
        <f t="shared" si="423"/>
        <v>2.2812842050000022</v>
      </c>
      <c r="AG1095" s="4">
        <v>68.680000000000007</v>
      </c>
      <c r="AH1095" s="4">
        <v>9.0049000000000004E-2</v>
      </c>
      <c r="AI1095" s="6">
        <f t="shared" si="433"/>
        <v>7.0942144899999899</v>
      </c>
      <c r="AJ1095" s="6">
        <f t="shared" si="421"/>
        <v>2.5289584100000027</v>
      </c>
      <c r="AK1095" s="10">
        <v>67.680000000000007</v>
      </c>
      <c r="AL1095" s="4">
        <v>4.7884000000000003E-2</v>
      </c>
      <c r="AM1095" s="6">
        <f t="shared" si="434"/>
        <v>4.2697946850000053</v>
      </c>
      <c r="AN1095" s="6">
        <f t="shared" si="416"/>
        <v>1.2892110399999992</v>
      </c>
      <c r="AO1095" s="4">
        <v>68.97</v>
      </c>
      <c r="AP1095" s="4">
        <v>5.4337000000000003E-2</v>
      </c>
      <c r="AQ1095" s="6">
        <f t="shared" si="435"/>
        <v>4.0783965049999908</v>
      </c>
      <c r="AR1095" s="6">
        <f t="shared" si="417"/>
        <v>1.5977038900000025</v>
      </c>
      <c r="AS1095" s="4">
        <v>69.959999999999994</v>
      </c>
      <c r="AT1095" s="4">
        <v>6.7046999999999995E-2</v>
      </c>
      <c r="AU1095" s="6">
        <f t="shared" si="436"/>
        <v>3.5571206449999986</v>
      </c>
      <c r="AV1095" s="6">
        <f t="shared" si="413"/>
        <v>1.7139245599999964</v>
      </c>
      <c r="AW1095" s="4">
        <v>69.819999999999993</v>
      </c>
      <c r="AX1095" s="4">
        <v>6.6296999999999995E-2</v>
      </c>
      <c r="AY1095" s="6">
        <f t="shared" si="437"/>
        <v>5.2905956699999992</v>
      </c>
      <c r="AZ1095" s="6">
        <f t="shared" si="424"/>
        <v>1.3238042400000003</v>
      </c>
      <c r="BA1095" s="4">
        <v>69.819999999999993</v>
      </c>
      <c r="BB1095" s="4">
        <v>5.3114000000000001E-2</v>
      </c>
      <c r="BC1095" s="6">
        <f t="shared" si="438"/>
        <v>6.1364022099999955</v>
      </c>
      <c r="BD1095" s="6">
        <f t="shared" si="411"/>
        <v>1.3068164949999983</v>
      </c>
      <c r="BE1095" s="4">
        <v>69.08</v>
      </c>
      <c r="BF1095" s="4">
        <v>6.1030000000000001E-2</v>
      </c>
      <c r="BG1095" s="6">
        <f t="shared" si="439"/>
        <v>5.8364382800000021</v>
      </c>
      <c r="BH1095" s="6">
        <f t="shared" si="410"/>
        <v>1.3485868149999993</v>
      </c>
    </row>
    <row r="1096" spans="1:60">
      <c r="E1096" s="4">
        <v>68.13</v>
      </c>
      <c r="F1096" s="4">
        <v>6.8762000000000004E-2</v>
      </c>
      <c r="G1096" s="6">
        <f t="shared" si="426"/>
        <v>6.1904391550000089</v>
      </c>
      <c r="H1096" s="6">
        <f t="shared" si="418"/>
        <v>2.0418751800000012</v>
      </c>
      <c r="I1096" s="4">
        <v>69.12</v>
      </c>
      <c r="J1096" s="4">
        <v>9.6223000000000003E-2</v>
      </c>
      <c r="K1096" s="6">
        <f t="shared" si="427"/>
        <v>7.3584225300000039</v>
      </c>
      <c r="L1096" s="6">
        <f t="shared" si="419"/>
        <v>2.6352281500000037</v>
      </c>
      <c r="M1096" s="4">
        <v>72.34</v>
      </c>
      <c r="N1096" s="4">
        <v>0.11122799999999999</v>
      </c>
      <c r="O1096" s="6">
        <f t="shared" si="428"/>
        <v>5.3751405450000007</v>
      </c>
      <c r="P1096" s="6">
        <f t="shared" si="415"/>
        <v>2.1459980499999993</v>
      </c>
      <c r="Q1096" s="4">
        <v>68.349999999999994</v>
      </c>
      <c r="R1096" s="4">
        <v>0.10204299999999999</v>
      </c>
      <c r="S1096" s="6">
        <f t="shared" si="429"/>
        <v>6.5693254999999926</v>
      </c>
      <c r="T1096" s="6">
        <f t="shared" si="422"/>
        <v>2.4414741100000015</v>
      </c>
      <c r="U1096" s="4">
        <v>68.599999999999994</v>
      </c>
      <c r="V1096" s="4">
        <v>9.2240000000000003E-2</v>
      </c>
      <c r="W1096" s="6">
        <f t="shared" si="430"/>
        <v>6.4092947750000109</v>
      </c>
      <c r="X1096" s="6">
        <f t="shared" si="420"/>
        <v>2.3891287349999986</v>
      </c>
      <c r="Y1096" s="4">
        <v>68.680000000000007</v>
      </c>
      <c r="Z1096" s="4">
        <v>0.108528</v>
      </c>
      <c r="AA1096" s="6">
        <f t="shared" si="431"/>
        <v>5.8901155349999943</v>
      </c>
      <c r="AB1096" s="6">
        <f t="shared" si="414"/>
        <v>2.5801551100000015</v>
      </c>
      <c r="AC1096" s="4">
        <v>69.08</v>
      </c>
      <c r="AD1096" s="4">
        <v>7.7155000000000001E-2</v>
      </c>
      <c r="AE1096" s="6">
        <f t="shared" si="432"/>
        <v>6.8344146249999929</v>
      </c>
      <c r="AF1096" s="6">
        <f t="shared" si="423"/>
        <v>2.2836121450000024</v>
      </c>
      <c r="AG1096" s="4">
        <v>68.72</v>
      </c>
      <c r="AH1096" s="4">
        <v>8.9890999999999999E-2</v>
      </c>
      <c r="AI1096" s="6">
        <f t="shared" si="433"/>
        <v>7.0978132899999888</v>
      </c>
      <c r="AJ1096" s="6">
        <f t="shared" si="421"/>
        <v>2.532557210000002</v>
      </c>
      <c r="AK1096" s="10">
        <v>67.709999999999994</v>
      </c>
      <c r="AL1096" s="4">
        <v>4.7718000000000003E-2</v>
      </c>
      <c r="AM1096" s="6">
        <f t="shared" si="434"/>
        <v>4.2712287150000048</v>
      </c>
      <c r="AN1096" s="6">
        <f t="shared" si="416"/>
        <v>1.2906450699999985</v>
      </c>
      <c r="AO1096" s="4">
        <v>69.010000000000005</v>
      </c>
      <c r="AP1096" s="4">
        <v>5.4163000000000003E-2</v>
      </c>
      <c r="AQ1096" s="6">
        <f t="shared" si="435"/>
        <v>4.0805665049999913</v>
      </c>
      <c r="AR1096" s="6">
        <f t="shared" si="417"/>
        <v>1.5998738900000029</v>
      </c>
      <c r="AS1096" s="4">
        <v>70</v>
      </c>
      <c r="AT1096" s="4">
        <v>6.7071000000000006E-2</v>
      </c>
      <c r="AU1096" s="6">
        <f t="shared" si="436"/>
        <v>3.5598030049999991</v>
      </c>
      <c r="AV1096" s="6">
        <f t="shared" si="413"/>
        <v>1.7166069199999967</v>
      </c>
      <c r="AW1096" s="4">
        <v>69.849999999999994</v>
      </c>
      <c r="AX1096" s="4">
        <v>6.6114999999999993E-2</v>
      </c>
      <c r="AY1096" s="6">
        <f t="shared" si="437"/>
        <v>5.2925818499999995</v>
      </c>
      <c r="AZ1096" s="6">
        <f t="shared" si="424"/>
        <v>1.3257904200000004</v>
      </c>
      <c r="BA1096" s="4">
        <v>69.849999999999994</v>
      </c>
      <c r="BB1096" s="4">
        <v>5.2831000000000003E-2</v>
      </c>
      <c r="BC1096" s="6">
        <f t="shared" si="438"/>
        <v>6.1379913849999959</v>
      </c>
      <c r="BD1096" s="6">
        <f t="shared" si="411"/>
        <v>1.3084056699999984</v>
      </c>
      <c r="BE1096" s="4">
        <v>69.12</v>
      </c>
      <c r="BF1096" s="4">
        <v>6.1038000000000002E-2</v>
      </c>
      <c r="BG1096" s="6">
        <f t="shared" si="439"/>
        <v>5.8388796400000027</v>
      </c>
      <c r="BH1096" s="6">
        <f t="shared" si="410"/>
        <v>1.3510281749999997</v>
      </c>
    </row>
    <row r="1097" spans="1:60">
      <c r="E1097" s="4">
        <v>68.17</v>
      </c>
      <c r="F1097" s="4">
        <v>6.8555000000000005E-2</v>
      </c>
      <c r="G1097" s="6">
        <f t="shared" si="426"/>
        <v>6.1931854950000096</v>
      </c>
      <c r="H1097" s="6">
        <f t="shared" si="418"/>
        <v>2.0446215200000015</v>
      </c>
      <c r="I1097" s="4">
        <v>69.150000000000006</v>
      </c>
      <c r="J1097" s="4">
        <v>9.6134999999999998E-2</v>
      </c>
      <c r="K1097" s="6">
        <f t="shared" si="427"/>
        <v>7.3613079000000043</v>
      </c>
      <c r="L1097" s="6">
        <f t="shared" si="419"/>
        <v>2.6381135200000037</v>
      </c>
      <c r="M1097" s="4">
        <v>72.38</v>
      </c>
      <c r="N1097" s="4">
        <v>0.110482</v>
      </c>
      <c r="O1097" s="6">
        <f t="shared" si="428"/>
        <v>5.3795747450000002</v>
      </c>
      <c r="P1097" s="6">
        <f t="shared" si="415"/>
        <v>2.1504322499999984</v>
      </c>
      <c r="Q1097" s="4">
        <v>68.38</v>
      </c>
      <c r="R1097" s="4">
        <v>0.102079</v>
      </c>
      <c r="S1097" s="6">
        <f t="shared" si="429"/>
        <v>6.5723873299999926</v>
      </c>
      <c r="T1097" s="6">
        <f t="shared" si="422"/>
        <v>2.4445359400000015</v>
      </c>
      <c r="U1097" s="4">
        <v>68.64</v>
      </c>
      <c r="V1097" s="4">
        <v>9.2117000000000004E-2</v>
      </c>
      <c r="W1097" s="6">
        <f t="shared" si="430"/>
        <v>6.4129819150000111</v>
      </c>
      <c r="X1097" s="6">
        <f t="shared" si="420"/>
        <v>2.3928158749999993</v>
      </c>
      <c r="Y1097" s="4">
        <v>68.72</v>
      </c>
      <c r="Z1097" s="4">
        <v>0.108333</v>
      </c>
      <c r="AA1097" s="6">
        <f t="shared" si="431"/>
        <v>5.8944527549999934</v>
      </c>
      <c r="AB1097" s="6">
        <f t="shared" si="414"/>
        <v>2.5844923300000007</v>
      </c>
      <c r="AC1097" s="4">
        <v>69.12</v>
      </c>
      <c r="AD1097" s="4">
        <v>7.6139999999999999E-2</v>
      </c>
      <c r="AE1097" s="6">
        <f t="shared" si="432"/>
        <v>6.837480524999993</v>
      </c>
      <c r="AF1097" s="6">
        <f t="shared" si="423"/>
        <v>2.286678045000003</v>
      </c>
      <c r="AG1097" s="4">
        <v>68.75</v>
      </c>
      <c r="AH1097" s="4">
        <v>8.9640999999999998E-2</v>
      </c>
      <c r="AI1097" s="6">
        <f t="shared" si="433"/>
        <v>7.1005062699999888</v>
      </c>
      <c r="AJ1097" s="6">
        <f t="shared" si="421"/>
        <v>2.535250190000002</v>
      </c>
      <c r="AK1097" s="10">
        <v>67.75</v>
      </c>
      <c r="AL1097" s="4">
        <v>4.7614999999999998E-2</v>
      </c>
      <c r="AM1097" s="6">
        <f t="shared" si="434"/>
        <v>4.2731353750000052</v>
      </c>
      <c r="AN1097" s="6">
        <f t="shared" si="416"/>
        <v>1.2925517299999989</v>
      </c>
      <c r="AO1097" s="4">
        <v>69.05</v>
      </c>
      <c r="AP1097" s="4">
        <v>5.3964999999999999E-2</v>
      </c>
      <c r="AQ1097" s="6">
        <f t="shared" si="435"/>
        <v>4.0827290649999908</v>
      </c>
      <c r="AR1097" s="6">
        <f t="shared" si="417"/>
        <v>1.6020364500000024</v>
      </c>
      <c r="AS1097" s="4">
        <v>70.040000000000006</v>
      </c>
      <c r="AT1097" s="4">
        <v>6.7006999999999997E-2</v>
      </c>
      <c r="AU1097" s="6">
        <f t="shared" si="436"/>
        <v>3.5624845649999997</v>
      </c>
      <c r="AV1097" s="6">
        <f t="shared" si="413"/>
        <v>1.7192884799999972</v>
      </c>
      <c r="AW1097" s="4">
        <v>69.89</v>
      </c>
      <c r="AX1097" s="4">
        <v>6.5773999999999999E-2</v>
      </c>
      <c r="AY1097" s="6">
        <f t="shared" si="437"/>
        <v>5.2952196300000001</v>
      </c>
      <c r="AZ1097" s="6">
        <f t="shared" si="424"/>
        <v>1.3284282000000007</v>
      </c>
      <c r="BA1097" s="4">
        <v>69.89</v>
      </c>
      <c r="BB1097" s="4">
        <v>5.2436000000000003E-2</v>
      </c>
      <c r="BC1097" s="6">
        <f t="shared" si="438"/>
        <v>6.1400967249999958</v>
      </c>
      <c r="BD1097" s="6">
        <f t="shared" si="411"/>
        <v>1.3105110099999988</v>
      </c>
      <c r="BE1097" s="4">
        <v>69.16</v>
      </c>
      <c r="BF1097" s="4">
        <v>6.0916999999999999E-2</v>
      </c>
      <c r="BG1097" s="6">
        <f t="shared" si="439"/>
        <v>5.841318740000002</v>
      </c>
      <c r="BH1097" s="6">
        <f t="shared" ref="BH1097:BH1154" si="440">BH1096+(BE1097-BE1096)*(BF1096+BF1097)/2</f>
        <v>1.3534672749999992</v>
      </c>
    </row>
    <row r="1098" spans="1:60">
      <c r="E1098" s="4">
        <v>68.2</v>
      </c>
      <c r="F1098" s="4">
        <v>6.8519999999999998E-2</v>
      </c>
      <c r="G1098" s="6">
        <f t="shared" si="426"/>
        <v>6.1952416200000098</v>
      </c>
      <c r="H1098" s="6">
        <f t="shared" si="418"/>
        <v>2.0466776450000017</v>
      </c>
      <c r="I1098" s="4">
        <v>69.19</v>
      </c>
      <c r="J1098" s="4">
        <v>9.6037999999999998E-2</v>
      </c>
      <c r="K1098" s="6">
        <f t="shared" si="427"/>
        <v>7.3651513600000031</v>
      </c>
      <c r="L1098" s="6">
        <f t="shared" si="419"/>
        <v>2.6419569800000029</v>
      </c>
      <c r="M1098" s="4">
        <v>72.42</v>
      </c>
      <c r="N1098" s="4">
        <v>0.109795</v>
      </c>
      <c r="O1098" s="6">
        <f t="shared" si="428"/>
        <v>5.3839802850000007</v>
      </c>
      <c r="P1098" s="6">
        <f t="shared" si="415"/>
        <v>2.1548377899999989</v>
      </c>
      <c r="Q1098" s="4">
        <v>68.42</v>
      </c>
      <c r="R1098" s="4">
        <v>0.10201300000000001</v>
      </c>
      <c r="S1098" s="6">
        <f t="shared" si="429"/>
        <v>6.5764691699999931</v>
      </c>
      <c r="T1098" s="6">
        <f t="shared" si="422"/>
        <v>2.448617780000002</v>
      </c>
      <c r="U1098" s="4">
        <v>68.680000000000007</v>
      </c>
      <c r="V1098" s="4">
        <v>9.1803999999999997E-2</v>
      </c>
      <c r="W1098" s="6">
        <f t="shared" si="430"/>
        <v>6.416660335000012</v>
      </c>
      <c r="X1098" s="6">
        <f t="shared" si="420"/>
        <v>2.3964942949999997</v>
      </c>
      <c r="Y1098" s="4">
        <v>68.75</v>
      </c>
      <c r="Z1098" s="4">
        <v>0.108199</v>
      </c>
      <c r="AA1098" s="6">
        <f t="shared" si="431"/>
        <v>5.8977007349999937</v>
      </c>
      <c r="AB1098" s="6">
        <f t="shared" si="414"/>
        <v>2.5877403100000009</v>
      </c>
      <c r="AC1098" s="4">
        <v>69.16</v>
      </c>
      <c r="AD1098" s="4">
        <v>7.5162999999999994E-2</v>
      </c>
      <c r="AE1098" s="6">
        <f t="shared" si="432"/>
        <v>6.8405065849999929</v>
      </c>
      <c r="AF1098" s="6">
        <f t="shared" si="423"/>
        <v>2.2897041050000024</v>
      </c>
      <c r="AG1098" s="4">
        <v>68.790000000000006</v>
      </c>
      <c r="AH1098" s="4">
        <v>8.9369000000000004E-2</v>
      </c>
      <c r="AI1098" s="6">
        <f t="shared" si="433"/>
        <v>7.1040864699999897</v>
      </c>
      <c r="AJ1098" s="6">
        <f t="shared" si="421"/>
        <v>2.5388303900000024</v>
      </c>
      <c r="AK1098" s="10">
        <v>67.790000000000006</v>
      </c>
      <c r="AL1098" s="4">
        <v>4.7537000000000003E-2</v>
      </c>
      <c r="AM1098" s="6">
        <f t="shared" si="434"/>
        <v>4.2750384150000054</v>
      </c>
      <c r="AN1098" s="6">
        <f t="shared" si="416"/>
        <v>1.2944547699999991</v>
      </c>
      <c r="AO1098" s="4">
        <v>69.08</v>
      </c>
      <c r="AP1098" s="4">
        <v>5.3760000000000002E-2</v>
      </c>
      <c r="AQ1098" s="6">
        <f t="shared" si="435"/>
        <v>4.0843449399999905</v>
      </c>
      <c r="AR1098" s="6">
        <f t="shared" si="417"/>
        <v>1.6036523250000025</v>
      </c>
      <c r="AS1098" s="4">
        <v>70.069999999999993</v>
      </c>
      <c r="AT1098" s="4">
        <v>6.6961999999999994E-2</v>
      </c>
      <c r="AU1098" s="6">
        <f t="shared" si="436"/>
        <v>3.5644940999999988</v>
      </c>
      <c r="AV1098" s="6">
        <f t="shared" si="413"/>
        <v>1.7212980149999964</v>
      </c>
      <c r="AW1098" s="4">
        <v>69.930000000000007</v>
      </c>
      <c r="AX1098" s="4">
        <v>6.5559999999999993E-2</v>
      </c>
      <c r="AY1098" s="6">
        <f t="shared" si="437"/>
        <v>5.2978463100000006</v>
      </c>
      <c r="AZ1098" s="6">
        <f t="shared" si="424"/>
        <v>1.3310548800000011</v>
      </c>
      <c r="BA1098" s="4">
        <v>69.930000000000007</v>
      </c>
      <c r="BB1098" s="4">
        <v>5.2179999999999997E-2</v>
      </c>
      <c r="BC1098" s="6">
        <f t="shared" si="438"/>
        <v>6.1421890449999959</v>
      </c>
      <c r="BD1098" s="6">
        <f t="shared" ref="BD1098:BD1114" si="441">BD1097+(BA1098-BA1097)*(BB1097+BB1098)/2</f>
        <v>1.3126033299999991</v>
      </c>
      <c r="BE1098" s="4">
        <v>69.19</v>
      </c>
      <c r="BF1098" s="4">
        <v>6.0777999999999999E-2</v>
      </c>
      <c r="BG1098" s="6">
        <f t="shared" si="439"/>
        <v>5.8431441650000018</v>
      </c>
      <c r="BH1098" s="6">
        <f t="shared" si="440"/>
        <v>1.3552926999999992</v>
      </c>
    </row>
    <row r="1099" spans="1:60">
      <c r="E1099" s="4">
        <v>68.239999999999995</v>
      </c>
      <c r="F1099" s="4">
        <v>6.8567000000000003E-2</v>
      </c>
      <c r="G1099" s="6">
        <f t="shared" si="426"/>
        <v>6.1979833600000092</v>
      </c>
      <c r="H1099" s="6">
        <f t="shared" si="418"/>
        <v>2.0494193850000011</v>
      </c>
      <c r="I1099" s="4">
        <v>69.23</v>
      </c>
      <c r="J1099" s="4">
        <v>9.5895999999999995E-2</v>
      </c>
      <c r="K1099" s="6">
        <f t="shared" si="427"/>
        <v>7.3689900400000035</v>
      </c>
      <c r="L1099" s="6">
        <f t="shared" si="419"/>
        <v>2.6457956600000037</v>
      </c>
      <c r="M1099" s="4">
        <v>72.45</v>
      </c>
      <c r="N1099" s="4">
        <v>0.109335</v>
      </c>
      <c r="O1099" s="6">
        <f t="shared" si="428"/>
        <v>5.3872672350000013</v>
      </c>
      <c r="P1099" s="6">
        <f t="shared" si="415"/>
        <v>2.158124739999999</v>
      </c>
      <c r="Q1099" s="4">
        <v>68.459999999999994</v>
      </c>
      <c r="R1099" s="4">
        <v>0.102035</v>
      </c>
      <c r="S1099" s="6">
        <f t="shared" si="429"/>
        <v>6.5805501299999927</v>
      </c>
      <c r="T1099" s="6">
        <f t="shared" si="422"/>
        <v>2.4526987400000011</v>
      </c>
      <c r="U1099" s="4">
        <v>68.72</v>
      </c>
      <c r="V1099" s="4">
        <v>9.1606999999999994E-2</v>
      </c>
      <c r="W1099" s="6">
        <f t="shared" si="430"/>
        <v>6.4203285550000109</v>
      </c>
      <c r="X1099" s="6">
        <f t="shared" si="420"/>
        <v>2.400162514999999</v>
      </c>
      <c r="Y1099" s="4">
        <v>68.790000000000006</v>
      </c>
      <c r="Z1099" s="4">
        <v>0.108098</v>
      </c>
      <c r="AA1099" s="6">
        <f t="shared" si="431"/>
        <v>5.9020266749999948</v>
      </c>
      <c r="AB1099" s="6">
        <f t="shared" si="414"/>
        <v>2.5920662500000016</v>
      </c>
      <c r="AC1099" s="4">
        <v>69.19</v>
      </c>
      <c r="AD1099" s="4">
        <v>7.4375999999999998E-2</v>
      </c>
      <c r="AE1099" s="6">
        <f t="shared" si="432"/>
        <v>6.8427496699999928</v>
      </c>
      <c r="AF1099" s="6">
        <f t="shared" si="423"/>
        <v>2.2919471900000024</v>
      </c>
      <c r="AG1099" s="4">
        <v>68.83</v>
      </c>
      <c r="AH1099" s="4">
        <v>8.8949E-2</v>
      </c>
      <c r="AI1099" s="6">
        <f t="shared" si="433"/>
        <v>7.1076528299999886</v>
      </c>
      <c r="AJ1099" s="6">
        <f t="shared" si="421"/>
        <v>2.5423967500000018</v>
      </c>
      <c r="AK1099" s="10">
        <v>67.819999999999993</v>
      </c>
      <c r="AL1099" s="4">
        <v>4.7444E-2</v>
      </c>
      <c r="AM1099" s="6">
        <f t="shared" si="434"/>
        <v>4.2764631300000051</v>
      </c>
      <c r="AN1099" s="6">
        <f t="shared" si="416"/>
        <v>1.2958794849999984</v>
      </c>
      <c r="AO1099" s="4">
        <v>69.12</v>
      </c>
      <c r="AP1099" s="4">
        <v>5.3419000000000001E-2</v>
      </c>
      <c r="AQ1099" s="6">
        <f t="shared" si="435"/>
        <v>4.0864885199999907</v>
      </c>
      <c r="AR1099" s="6">
        <f t="shared" si="417"/>
        <v>1.6057959050000028</v>
      </c>
      <c r="AS1099" s="4">
        <v>70.11</v>
      </c>
      <c r="AT1099" s="4">
        <v>6.6990999999999995E-2</v>
      </c>
      <c r="AU1099" s="6">
        <f t="shared" si="436"/>
        <v>3.5671731599999994</v>
      </c>
      <c r="AV1099" s="6">
        <f t="shared" si="413"/>
        <v>1.7239770749999968</v>
      </c>
      <c r="AW1099" s="4">
        <v>69.959999999999994</v>
      </c>
      <c r="AX1099" s="4">
        <v>6.5271999999999997E-2</v>
      </c>
      <c r="AY1099" s="6">
        <f t="shared" si="437"/>
        <v>5.2998087900000002</v>
      </c>
      <c r="AZ1099" s="6">
        <f t="shared" si="424"/>
        <v>1.3330173600000002</v>
      </c>
      <c r="BA1099" s="4">
        <v>69.959999999999994</v>
      </c>
      <c r="BB1099" s="4">
        <v>5.1868999999999998E-2</v>
      </c>
      <c r="BC1099" s="6">
        <f t="shared" si="438"/>
        <v>6.1437497799999949</v>
      </c>
      <c r="BD1099" s="6">
        <f t="shared" si="441"/>
        <v>1.3141640649999984</v>
      </c>
      <c r="BE1099" s="4">
        <v>69.23</v>
      </c>
      <c r="BF1099" s="4">
        <v>6.0546000000000003E-2</v>
      </c>
      <c r="BG1099" s="6">
        <f t="shared" si="439"/>
        <v>5.8455706450000022</v>
      </c>
      <c r="BH1099" s="6">
        <f t="shared" si="440"/>
        <v>1.3577191799999997</v>
      </c>
    </row>
    <row r="1100" spans="1:60">
      <c r="E1100" s="4">
        <v>68.27</v>
      </c>
      <c r="F1100" s="4">
        <v>6.8340999999999999E-2</v>
      </c>
      <c r="G1100" s="6">
        <f t="shared" si="426"/>
        <v>6.200036980000009</v>
      </c>
      <c r="H1100" s="6">
        <f t="shared" si="418"/>
        <v>2.051473005000001</v>
      </c>
      <c r="I1100" s="4">
        <v>69.27</v>
      </c>
      <c r="J1100" s="4">
        <v>9.5697000000000004E-2</v>
      </c>
      <c r="K1100" s="6">
        <f t="shared" si="427"/>
        <v>7.3728219000000026</v>
      </c>
      <c r="L1100" s="6">
        <f t="shared" si="419"/>
        <v>2.6496275200000028</v>
      </c>
      <c r="M1100" s="4">
        <v>72.489999999999995</v>
      </c>
      <c r="N1100" s="4">
        <v>0.108766</v>
      </c>
      <c r="O1100" s="6">
        <f t="shared" si="428"/>
        <v>5.3916292550000007</v>
      </c>
      <c r="P1100" s="6">
        <f t="shared" si="415"/>
        <v>2.162486759999998</v>
      </c>
      <c r="Q1100" s="4">
        <v>68.5</v>
      </c>
      <c r="R1100" s="4">
        <v>0.102005</v>
      </c>
      <c r="S1100" s="6">
        <f t="shared" si="429"/>
        <v>6.5846309299999932</v>
      </c>
      <c r="T1100" s="6">
        <f t="shared" si="422"/>
        <v>2.4567795400000016</v>
      </c>
      <c r="U1100" s="4">
        <v>68.75</v>
      </c>
      <c r="V1100" s="4">
        <v>9.1486999999999999E-2</v>
      </c>
      <c r="W1100" s="6">
        <f t="shared" si="430"/>
        <v>6.4230749650000112</v>
      </c>
      <c r="X1100" s="6">
        <f t="shared" si="420"/>
        <v>2.4029089249999993</v>
      </c>
      <c r="Y1100" s="4">
        <v>68.83</v>
      </c>
      <c r="Z1100" s="4">
        <v>0.1081</v>
      </c>
      <c r="AA1100" s="6">
        <f t="shared" si="431"/>
        <v>5.9063506349999937</v>
      </c>
      <c r="AB1100" s="6">
        <f t="shared" si="414"/>
        <v>2.5963902100000009</v>
      </c>
      <c r="AC1100" s="4">
        <v>69.23</v>
      </c>
      <c r="AD1100" s="4">
        <v>7.3629E-2</v>
      </c>
      <c r="AE1100" s="6">
        <f t="shared" si="432"/>
        <v>6.8457097699999929</v>
      </c>
      <c r="AF1100" s="6">
        <f t="shared" si="423"/>
        <v>2.2949072900000029</v>
      </c>
      <c r="AG1100" s="4">
        <v>68.86</v>
      </c>
      <c r="AH1100" s="4">
        <v>8.8574E-2</v>
      </c>
      <c r="AI1100" s="6">
        <f t="shared" si="433"/>
        <v>7.1103156749999883</v>
      </c>
      <c r="AJ1100" s="6">
        <f t="shared" si="421"/>
        <v>2.5450595950000019</v>
      </c>
      <c r="AK1100" s="10">
        <v>67.86</v>
      </c>
      <c r="AL1100" s="4">
        <v>4.7173E-2</v>
      </c>
      <c r="AM1100" s="6">
        <f t="shared" si="434"/>
        <v>4.2783554700000055</v>
      </c>
      <c r="AN1100" s="6">
        <f t="shared" si="416"/>
        <v>1.2977718249999988</v>
      </c>
      <c r="AO1100" s="4">
        <v>69.16</v>
      </c>
      <c r="AP1100" s="4">
        <v>5.3025000000000003E-2</v>
      </c>
      <c r="AQ1100" s="6">
        <f t="shared" si="435"/>
        <v>4.0886173999999906</v>
      </c>
      <c r="AR1100" s="6">
        <f t="shared" si="417"/>
        <v>1.6079247850000025</v>
      </c>
      <c r="AS1100" s="4">
        <v>70.150000000000006</v>
      </c>
      <c r="AT1100" s="4">
        <v>6.6768999999999995E-2</v>
      </c>
      <c r="AU1100" s="6">
        <f t="shared" si="436"/>
        <v>3.5698483599999999</v>
      </c>
      <c r="AV1100" s="6">
        <f t="shared" si="413"/>
        <v>1.7266522749999971</v>
      </c>
      <c r="AW1100" s="4">
        <v>70</v>
      </c>
      <c r="AX1100" s="4">
        <v>6.5065999999999999E-2</v>
      </c>
      <c r="AY1100" s="6">
        <f t="shared" si="437"/>
        <v>5.302415550000001</v>
      </c>
      <c r="AZ1100" s="6">
        <f t="shared" si="424"/>
        <v>1.3356241200000005</v>
      </c>
      <c r="BA1100" s="4">
        <v>70</v>
      </c>
      <c r="BB1100" s="4">
        <v>5.1558E-2</v>
      </c>
      <c r="BC1100" s="6">
        <f t="shared" si="438"/>
        <v>6.1458183199999956</v>
      </c>
      <c r="BD1100" s="6">
        <f t="shared" si="441"/>
        <v>1.3162326049999986</v>
      </c>
      <c r="BE1100" s="4">
        <v>69.27</v>
      </c>
      <c r="BF1100" s="4">
        <v>6.0498999999999997E-2</v>
      </c>
      <c r="BG1100" s="6">
        <f t="shared" si="439"/>
        <v>5.847991545000002</v>
      </c>
      <c r="BH1100" s="6">
        <f t="shared" si="440"/>
        <v>1.3601400799999992</v>
      </c>
    </row>
    <row r="1101" spans="1:60">
      <c r="E1101" s="4">
        <v>68.31</v>
      </c>
      <c r="F1101" s="4">
        <v>6.8193000000000004E-2</v>
      </c>
      <c r="G1101" s="6">
        <f t="shared" si="426"/>
        <v>6.202767660000009</v>
      </c>
      <c r="H1101" s="6">
        <f t="shared" si="418"/>
        <v>2.0542036850000014</v>
      </c>
      <c r="I1101" s="4">
        <v>69.3</v>
      </c>
      <c r="J1101" s="4">
        <v>9.5402000000000001E-2</v>
      </c>
      <c r="K1101" s="6">
        <f t="shared" si="427"/>
        <v>7.3756883850000028</v>
      </c>
      <c r="L1101" s="6">
        <f t="shared" si="419"/>
        <v>2.652494005000003</v>
      </c>
      <c r="M1101" s="4">
        <v>72.53</v>
      </c>
      <c r="N1101" s="4">
        <v>0.10806200000000001</v>
      </c>
      <c r="O1101" s="6">
        <f t="shared" si="428"/>
        <v>5.3959658150000012</v>
      </c>
      <c r="P1101" s="6">
        <f t="shared" si="415"/>
        <v>2.1668233199999984</v>
      </c>
      <c r="Q1101" s="4">
        <v>68.53</v>
      </c>
      <c r="R1101" s="4">
        <v>0.10201499999999999</v>
      </c>
      <c r="S1101" s="6">
        <f t="shared" si="429"/>
        <v>6.5876912299999937</v>
      </c>
      <c r="T1101" s="6">
        <f t="shared" si="422"/>
        <v>2.4598398400000017</v>
      </c>
      <c r="U1101" s="4">
        <v>68.790000000000006</v>
      </c>
      <c r="V1101" s="4">
        <v>9.1236999999999999E-2</v>
      </c>
      <c r="W1101" s="6">
        <f t="shared" si="430"/>
        <v>6.4267294450000119</v>
      </c>
      <c r="X1101" s="6">
        <f t="shared" si="420"/>
        <v>2.406563405</v>
      </c>
      <c r="Y1101" s="4">
        <v>68.86</v>
      </c>
      <c r="Z1101" s="4">
        <v>0.107989</v>
      </c>
      <c r="AA1101" s="6">
        <f t="shared" si="431"/>
        <v>5.9095919699999939</v>
      </c>
      <c r="AB1101" s="6">
        <f t="shared" si="414"/>
        <v>2.5996315450000012</v>
      </c>
      <c r="AC1101" s="4">
        <v>69.27</v>
      </c>
      <c r="AD1101" s="4">
        <v>7.3006000000000001E-2</v>
      </c>
      <c r="AE1101" s="6">
        <f t="shared" si="432"/>
        <v>6.8486424699999926</v>
      </c>
      <c r="AF1101" s="6">
        <f t="shared" si="423"/>
        <v>2.2978399900000022</v>
      </c>
      <c r="AG1101" s="4">
        <v>68.900000000000006</v>
      </c>
      <c r="AH1101" s="4">
        <v>8.8165999999999994E-2</v>
      </c>
      <c r="AI1101" s="6">
        <f t="shared" si="433"/>
        <v>7.1138504749999889</v>
      </c>
      <c r="AJ1101" s="6">
        <f t="shared" si="421"/>
        <v>2.5485943950000025</v>
      </c>
      <c r="AK1101" s="10">
        <v>67.900000000000006</v>
      </c>
      <c r="AL1101" s="4">
        <v>4.7048E-2</v>
      </c>
      <c r="AM1101" s="6">
        <f t="shared" si="434"/>
        <v>4.280239890000006</v>
      </c>
      <c r="AN1101" s="6">
        <f t="shared" si="416"/>
        <v>1.2996562449999991</v>
      </c>
      <c r="AO1101" s="4">
        <v>69.19</v>
      </c>
      <c r="AP1101" s="4">
        <v>5.2727000000000003E-2</v>
      </c>
      <c r="AQ1101" s="6">
        <f t="shared" si="435"/>
        <v>4.0902036799999903</v>
      </c>
      <c r="AR1101" s="6">
        <f t="shared" si="417"/>
        <v>1.6095110650000026</v>
      </c>
      <c r="AS1101" s="4">
        <v>70.180000000000007</v>
      </c>
      <c r="AT1101" s="4">
        <v>6.6611000000000004E-2</v>
      </c>
      <c r="AU1101" s="6">
        <f t="shared" si="436"/>
        <v>3.5718490599999999</v>
      </c>
      <c r="AV1101" s="6">
        <f t="shared" ref="AV1101:AV1164" si="442">AV1100+(AS1101-AS1100)*(AT1100+AT1101)/2</f>
        <v>1.728652974999997</v>
      </c>
      <c r="AW1101" s="4">
        <v>70.040000000000006</v>
      </c>
      <c r="AX1101" s="4">
        <v>6.4666000000000001E-2</v>
      </c>
      <c r="AY1101" s="6">
        <f t="shared" si="437"/>
        <v>5.3050101900000017</v>
      </c>
      <c r="AZ1101" s="6">
        <f t="shared" si="424"/>
        <v>1.3382187600000008</v>
      </c>
      <c r="BA1101" s="4">
        <v>70.040000000000006</v>
      </c>
      <c r="BB1101" s="4">
        <v>5.1336E-2</v>
      </c>
      <c r="BC1101" s="6">
        <f t="shared" si="438"/>
        <v>6.1478761999999962</v>
      </c>
      <c r="BD1101" s="6">
        <f t="shared" si="441"/>
        <v>1.318290484999999</v>
      </c>
      <c r="BE1101" s="4">
        <v>69.3</v>
      </c>
      <c r="BF1101" s="4">
        <v>6.0467E-2</v>
      </c>
      <c r="BG1101" s="6">
        <f t="shared" si="439"/>
        <v>5.8498060350000021</v>
      </c>
      <c r="BH1101" s="6">
        <f t="shared" si="440"/>
        <v>1.3619545699999993</v>
      </c>
    </row>
    <row r="1102" spans="1:60">
      <c r="E1102" s="4">
        <v>68.349999999999994</v>
      </c>
      <c r="F1102" s="4">
        <v>6.8078E-2</v>
      </c>
      <c r="G1102" s="6">
        <f t="shared" si="426"/>
        <v>6.2054930800000081</v>
      </c>
      <c r="H1102" s="6">
        <f t="shared" si="418"/>
        <v>2.0569291050000009</v>
      </c>
      <c r="I1102" s="4">
        <v>69.34</v>
      </c>
      <c r="J1102" s="4">
        <v>9.5213999999999993E-2</v>
      </c>
      <c r="K1102" s="6">
        <f t="shared" si="427"/>
        <v>7.3795007050000034</v>
      </c>
      <c r="L1102" s="6">
        <f t="shared" si="419"/>
        <v>2.6563063250000036</v>
      </c>
      <c r="M1102" s="4">
        <v>72.569999999999993</v>
      </c>
      <c r="N1102" s="4">
        <v>0.107431</v>
      </c>
      <c r="O1102" s="6">
        <f t="shared" si="428"/>
        <v>5.4002756750000005</v>
      </c>
      <c r="P1102" s="6">
        <f t="shared" si="415"/>
        <v>2.1711331799999978</v>
      </c>
      <c r="Q1102" s="4">
        <v>68.569999999999993</v>
      </c>
      <c r="R1102" s="4">
        <v>0.102255</v>
      </c>
      <c r="S1102" s="6">
        <f t="shared" si="429"/>
        <v>6.5917766299999929</v>
      </c>
      <c r="T1102" s="6">
        <f t="shared" si="422"/>
        <v>2.4639252400000009</v>
      </c>
      <c r="U1102" s="4">
        <v>68.819999999999993</v>
      </c>
      <c r="V1102" s="4">
        <v>9.1107999999999995E-2</v>
      </c>
      <c r="W1102" s="6">
        <f t="shared" si="430"/>
        <v>6.4294646200000107</v>
      </c>
      <c r="X1102" s="6">
        <f t="shared" si="420"/>
        <v>2.4092985799999989</v>
      </c>
      <c r="Y1102" s="4">
        <v>68.900000000000006</v>
      </c>
      <c r="Z1102" s="4">
        <v>0.10778600000000001</v>
      </c>
      <c r="AA1102" s="6">
        <f t="shared" si="431"/>
        <v>5.9139074699999945</v>
      </c>
      <c r="AB1102" s="6">
        <f t="shared" ref="AB1102:AB1132" si="443">AB1101+(Y1102-Y1101)*(Z1101+Z1102)/2</f>
        <v>2.6039470450000017</v>
      </c>
      <c r="AC1102" s="4">
        <v>69.3</v>
      </c>
      <c r="AD1102" s="4">
        <v>7.2442999999999994E-2</v>
      </c>
      <c r="AE1102" s="6">
        <f t="shared" si="432"/>
        <v>6.8508242049999923</v>
      </c>
      <c r="AF1102" s="6">
        <f t="shared" si="423"/>
        <v>2.3000217250000023</v>
      </c>
      <c r="AG1102" s="4">
        <v>68.94</v>
      </c>
      <c r="AH1102" s="4">
        <v>8.7577000000000002E-2</v>
      </c>
      <c r="AI1102" s="6">
        <f t="shared" si="433"/>
        <v>7.1173653349999881</v>
      </c>
      <c r="AJ1102" s="6">
        <f t="shared" si="421"/>
        <v>2.5521092550000017</v>
      </c>
      <c r="AK1102" s="10">
        <v>67.930000000000007</v>
      </c>
      <c r="AL1102" s="4">
        <v>4.7008000000000001E-2</v>
      </c>
      <c r="AM1102" s="6">
        <f t="shared" si="434"/>
        <v>4.2816507300000062</v>
      </c>
      <c r="AN1102" s="6">
        <f t="shared" si="416"/>
        <v>1.3010670849999992</v>
      </c>
      <c r="AO1102" s="4">
        <v>69.23</v>
      </c>
      <c r="AP1102" s="4">
        <v>5.2215999999999999E-2</v>
      </c>
      <c r="AQ1102" s="6">
        <f t="shared" si="435"/>
        <v>4.0923025399999906</v>
      </c>
      <c r="AR1102" s="6">
        <f t="shared" si="417"/>
        <v>1.6116099250000029</v>
      </c>
      <c r="AS1102" s="4">
        <v>70.22</v>
      </c>
      <c r="AT1102" s="4">
        <v>6.6520999999999997E-2</v>
      </c>
      <c r="AU1102" s="6">
        <f t="shared" si="436"/>
        <v>3.5745116999999995</v>
      </c>
      <c r="AV1102" s="6">
        <f t="shared" si="442"/>
        <v>1.7313156149999964</v>
      </c>
      <c r="AW1102" s="4">
        <v>70.069999999999993</v>
      </c>
      <c r="AX1102" s="4">
        <v>6.4333000000000001E-2</v>
      </c>
      <c r="AY1102" s="6">
        <f t="shared" si="437"/>
        <v>5.306945175000001</v>
      </c>
      <c r="AZ1102" s="6">
        <f t="shared" si="424"/>
        <v>1.3401537450000001</v>
      </c>
      <c r="BA1102" s="4">
        <v>70.069999999999993</v>
      </c>
      <c r="BB1102" s="4">
        <v>5.1138000000000003E-2</v>
      </c>
      <c r="BC1102" s="6">
        <f t="shared" si="438"/>
        <v>6.1494133099999955</v>
      </c>
      <c r="BD1102" s="6">
        <f t="shared" si="441"/>
        <v>1.3198275949999982</v>
      </c>
      <c r="BE1102" s="4">
        <v>69.34</v>
      </c>
      <c r="BF1102" s="4">
        <v>6.0372000000000002E-2</v>
      </c>
      <c r="BG1102" s="6">
        <f t="shared" si="439"/>
        <v>5.8522228150000029</v>
      </c>
      <c r="BH1102" s="6">
        <f t="shared" si="440"/>
        <v>1.3643713499999996</v>
      </c>
    </row>
    <row r="1103" spans="1:60">
      <c r="E1103" s="4">
        <v>68.38</v>
      </c>
      <c r="F1103" s="4">
        <v>6.7929000000000003E-2</v>
      </c>
      <c r="G1103" s="6">
        <f t="shared" si="426"/>
        <v>6.2075331850000079</v>
      </c>
      <c r="H1103" s="6">
        <f t="shared" si="418"/>
        <v>2.0589692100000012</v>
      </c>
      <c r="I1103" s="4">
        <v>69.37</v>
      </c>
      <c r="J1103" s="4">
        <v>9.5075000000000007E-2</v>
      </c>
      <c r="K1103" s="6">
        <f t="shared" si="427"/>
        <v>7.3823550400000038</v>
      </c>
      <c r="L1103" s="6">
        <f t="shared" si="419"/>
        <v>2.659160660000004</v>
      </c>
      <c r="M1103" s="4">
        <v>72.599999999999994</v>
      </c>
      <c r="N1103" s="4">
        <v>0.10699500000000001</v>
      </c>
      <c r="O1103" s="6">
        <f t="shared" si="428"/>
        <v>5.4034920650000009</v>
      </c>
      <c r="P1103" s="6">
        <f t="shared" si="415"/>
        <v>2.1743495699999977</v>
      </c>
      <c r="Q1103" s="4">
        <v>68.61</v>
      </c>
      <c r="R1103" s="4">
        <v>0.102358</v>
      </c>
      <c r="S1103" s="6">
        <f t="shared" si="429"/>
        <v>6.595868889999994</v>
      </c>
      <c r="T1103" s="6">
        <f t="shared" si="422"/>
        <v>2.4680175000000015</v>
      </c>
      <c r="U1103" s="4">
        <v>68.86</v>
      </c>
      <c r="V1103" s="4">
        <v>9.0940999999999994E-2</v>
      </c>
      <c r="W1103" s="6">
        <f t="shared" si="430"/>
        <v>6.4331056000000109</v>
      </c>
      <c r="X1103" s="6">
        <f t="shared" si="420"/>
        <v>2.4129395599999994</v>
      </c>
      <c r="Y1103" s="4">
        <v>68.94</v>
      </c>
      <c r="Z1103" s="4">
        <v>0.107554</v>
      </c>
      <c r="AA1103" s="6">
        <f t="shared" si="431"/>
        <v>5.9182142699999938</v>
      </c>
      <c r="AB1103" s="6">
        <f t="shared" si="443"/>
        <v>2.608253845000001</v>
      </c>
      <c r="AC1103" s="4">
        <v>69.34</v>
      </c>
      <c r="AD1103" s="4">
        <v>7.1924000000000002E-2</v>
      </c>
      <c r="AE1103" s="6">
        <f t="shared" si="432"/>
        <v>6.8537115449999924</v>
      </c>
      <c r="AF1103" s="6">
        <f t="shared" si="423"/>
        <v>2.3029090650000028</v>
      </c>
      <c r="AG1103" s="4">
        <v>68.97</v>
      </c>
      <c r="AH1103" s="4">
        <v>8.7105000000000002E-2</v>
      </c>
      <c r="AI1103" s="6">
        <f t="shared" si="433"/>
        <v>7.1199855649999879</v>
      </c>
      <c r="AJ1103" s="6">
        <f t="shared" si="421"/>
        <v>2.554729485000002</v>
      </c>
      <c r="AK1103" s="10">
        <v>67.97</v>
      </c>
      <c r="AL1103" s="4">
        <v>4.7024000000000003E-2</v>
      </c>
      <c r="AM1103" s="6">
        <f t="shared" si="434"/>
        <v>4.2835313700000057</v>
      </c>
      <c r="AN1103" s="6">
        <f t="shared" si="416"/>
        <v>1.3029477249999988</v>
      </c>
      <c r="AO1103" s="4">
        <v>69.27</v>
      </c>
      <c r="AP1103" s="4">
        <v>5.1683E-2</v>
      </c>
      <c r="AQ1103" s="6">
        <f t="shared" si="435"/>
        <v>4.0943805199999899</v>
      </c>
      <c r="AR1103" s="6">
        <f t="shared" si="417"/>
        <v>1.6136879050000024</v>
      </c>
      <c r="AS1103" s="4">
        <v>70.260000000000005</v>
      </c>
      <c r="AT1103" s="4">
        <v>6.6532999999999995E-2</v>
      </c>
      <c r="AU1103" s="6">
        <f t="shared" si="436"/>
        <v>3.5771727799999997</v>
      </c>
      <c r="AV1103" s="6">
        <f t="shared" si="442"/>
        <v>1.7339766949999968</v>
      </c>
      <c r="AW1103" s="4">
        <v>70.11</v>
      </c>
      <c r="AX1103" s="4">
        <v>6.4101000000000005E-2</v>
      </c>
      <c r="AY1103" s="6">
        <f t="shared" si="437"/>
        <v>5.3095138550000014</v>
      </c>
      <c r="AZ1103" s="6">
        <f t="shared" si="424"/>
        <v>1.3427224250000005</v>
      </c>
      <c r="BA1103" s="4">
        <v>70.11</v>
      </c>
      <c r="BB1103" s="4">
        <v>5.0826000000000003E-2</v>
      </c>
      <c r="BC1103" s="6">
        <f t="shared" si="438"/>
        <v>6.1514525899999954</v>
      </c>
      <c r="BD1103" s="6">
        <f t="shared" si="441"/>
        <v>1.3218668749999987</v>
      </c>
      <c r="BE1103" s="4">
        <v>69.38</v>
      </c>
      <c r="BF1103" s="4">
        <v>6.0526000000000003E-2</v>
      </c>
      <c r="BG1103" s="6">
        <f t="shared" si="439"/>
        <v>5.8546407750000027</v>
      </c>
      <c r="BH1103" s="6">
        <f t="shared" si="440"/>
        <v>1.3667893099999993</v>
      </c>
    </row>
    <row r="1104" spans="1:60">
      <c r="E1104" s="4">
        <v>68.42</v>
      </c>
      <c r="F1104" s="4">
        <v>6.7669000000000007E-2</v>
      </c>
      <c r="G1104" s="6">
        <f t="shared" si="426"/>
        <v>6.210245145000008</v>
      </c>
      <c r="H1104" s="6">
        <f t="shared" si="418"/>
        <v>2.0616811700000017</v>
      </c>
      <c r="I1104" s="4">
        <v>69.41</v>
      </c>
      <c r="J1104" s="4">
        <v>9.4784999999999994E-2</v>
      </c>
      <c r="K1104" s="6">
        <f t="shared" si="427"/>
        <v>7.386152240000003</v>
      </c>
      <c r="L1104" s="6">
        <f t="shared" si="419"/>
        <v>2.6629578600000032</v>
      </c>
      <c r="M1104" s="4">
        <v>72.64</v>
      </c>
      <c r="N1104" s="4">
        <v>0.106335</v>
      </c>
      <c r="O1104" s="6">
        <f t="shared" si="428"/>
        <v>5.4077586650000011</v>
      </c>
      <c r="P1104" s="6">
        <f t="shared" si="415"/>
        <v>2.1786161699999984</v>
      </c>
      <c r="Q1104" s="4">
        <v>68.64</v>
      </c>
      <c r="R1104" s="4">
        <v>0.102477</v>
      </c>
      <c r="S1104" s="6">
        <f t="shared" si="429"/>
        <v>6.5989414149999943</v>
      </c>
      <c r="T1104" s="6">
        <f t="shared" si="422"/>
        <v>2.4710900250000019</v>
      </c>
      <c r="U1104" s="4">
        <v>68.900000000000006</v>
      </c>
      <c r="V1104" s="4">
        <v>9.0790999999999997E-2</v>
      </c>
      <c r="W1104" s="6">
        <f t="shared" si="430"/>
        <v>6.4367402400000113</v>
      </c>
      <c r="X1104" s="6">
        <f t="shared" si="420"/>
        <v>2.4165741999999999</v>
      </c>
      <c r="Y1104" s="4">
        <v>68.97</v>
      </c>
      <c r="Z1104" s="4">
        <v>0.10724499999999999</v>
      </c>
      <c r="AA1104" s="6">
        <f t="shared" si="431"/>
        <v>5.9214362549999935</v>
      </c>
      <c r="AB1104" s="6">
        <f t="shared" si="443"/>
        <v>2.6114758300000012</v>
      </c>
      <c r="AC1104" s="4">
        <v>69.38</v>
      </c>
      <c r="AD1104" s="4">
        <v>7.1271000000000001E-2</v>
      </c>
      <c r="AE1104" s="6">
        <f t="shared" si="432"/>
        <v>6.8565754449999918</v>
      </c>
      <c r="AF1104" s="6">
        <f t="shared" si="423"/>
        <v>2.3057729650000023</v>
      </c>
      <c r="AG1104" s="4">
        <v>69.010000000000005</v>
      </c>
      <c r="AH1104" s="4">
        <v>8.6321999999999996E-2</v>
      </c>
      <c r="AI1104" s="6">
        <f t="shared" si="433"/>
        <v>7.1234541049999889</v>
      </c>
      <c r="AJ1104" s="6">
        <f t="shared" si="421"/>
        <v>2.5581980250000025</v>
      </c>
      <c r="AK1104" s="10">
        <v>68.010000000000005</v>
      </c>
      <c r="AL1104" s="4">
        <v>4.7042E-2</v>
      </c>
      <c r="AM1104" s="6">
        <f t="shared" si="434"/>
        <v>4.2854126900000056</v>
      </c>
      <c r="AN1104" s="6">
        <f t="shared" si="416"/>
        <v>1.3048290449999991</v>
      </c>
      <c r="AO1104" s="4">
        <v>69.3</v>
      </c>
      <c r="AP1104" s="4">
        <v>5.1270000000000003E-2</v>
      </c>
      <c r="AQ1104" s="6">
        <f t="shared" si="435"/>
        <v>4.0959248149999903</v>
      </c>
      <c r="AR1104" s="6">
        <f t="shared" si="417"/>
        <v>1.6152322000000023</v>
      </c>
      <c r="AS1104" s="4">
        <v>70.290000000000006</v>
      </c>
      <c r="AT1104" s="4">
        <v>6.6555000000000003E-2</v>
      </c>
      <c r="AU1104" s="6">
        <f t="shared" si="436"/>
        <v>3.5791690999999997</v>
      </c>
      <c r="AV1104" s="6">
        <f t="shared" si="442"/>
        <v>1.735973014999997</v>
      </c>
      <c r="AW1104" s="4">
        <v>70.150000000000006</v>
      </c>
      <c r="AX1104" s="4">
        <v>6.3800999999999997E-2</v>
      </c>
      <c r="AY1104" s="6">
        <f t="shared" si="437"/>
        <v>5.3120718950000017</v>
      </c>
      <c r="AZ1104" s="6">
        <f t="shared" si="424"/>
        <v>1.345280465000001</v>
      </c>
      <c r="BA1104" s="4">
        <v>70.150000000000006</v>
      </c>
      <c r="BB1104" s="4">
        <v>5.0611999999999997E-2</v>
      </c>
      <c r="BC1104" s="6">
        <f t="shared" si="438"/>
        <v>6.1534813499999954</v>
      </c>
      <c r="BD1104" s="6">
        <f t="shared" si="441"/>
        <v>1.3238956349999991</v>
      </c>
      <c r="BE1104" s="4">
        <v>69.41</v>
      </c>
      <c r="BF1104" s="4">
        <v>6.0467E-2</v>
      </c>
      <c r="BG1104" s="6">
        <f t="shared" si="439"/>
        <v>5.8564556700000026</v>
      </c>
      <c r="BH1104" s="6">
        <f t="shared" si="440"/>
        <v>1.3686042049999994</v>
      </c>
    </row>
    <row r="1105" spans="5:60">
      <c r="E1105" s="4">
        <v>68.459999999999994</v>
      </c>
      <c r="F1105" s="4">
        <v>6.7596000000000003E-2</v>
      </c>
      <c r="G1105" s="6">
        <f t="shared" si="426"/>
        <v>6.2129504450000077</v>
      </c>
      <c r="H1105" s="6">
        <f t="shared" si="418"/>
        <v>2.064386470000001</v>
      </c>
      <c r="I1105" s="4">
        <v>69.45</v>
      </c>
      <c r="J1105" s="4">
        <v>9.4615000000000005E-2</v>
      </c>
      <c r="K1105" s="6">
        <f t="shared" si="427"/>
        <v>7.389940240000004</v>
      </c>
      <c r="L1105" s="6">
        <f t="shared" si="419"/>
        <v>2.6667458600000038</v>
      </c>
      <c r="M1105" s="4">
        <v>72.680000000000007</v>
      </c>
      <c r="N1105" s="4">
        <v>0.105776</v>
      </c>
      <c r="O1105" s="6">
        <f t="shared" si="428"/>
        <v>5.4120008850000021</v>
      </c>
      <c r="P1105" s="6">
        <f t="shared" si="415"/>
        <v>2.1828583899999989</v>
      </c>
      <c r="Q1105" s="4">
        <v>68.680000000000007</v>
      </c>
      <c r="R1105" s="4">
        <v>0.10244</v>
      </c>
      <c r="S1105" s="6">
        <f t="shared" si="429"/>
        <v>6.6030397549999948</v>
      </c>
      <c r="T1105" s="6">
        <f t="shared" si="422"/>
        <v>2.4751883650000024</v>
      </c>
      <c r="U1105" s="4">
        <v>68.94</v>
      </c>
      <c r="V1105" s="4">
        <v>9.0584999999999999E-2</v>
      </c>
      <c r="W1105" s="6">
        <f t="shared" si="430"/>
        <v>6.4403677600000107</v>
      </c>
      <c r="X1105" s="6">
        <f t="shared" si="420"/>
        <v>2.4202017199999992</v>
      </c>
      <c r="Y1105" s="4">
        <v>69.010000000000005</v>
      </c>
      <c r="Z1105" s="4">
        <v>0.10695399999999999</v>
      </c>
      <c r="AA1105" s="6">
        <f t="shared" si="431"/>
        <v>5.9257202349999938</v>
      </c>
      <c r="AB1105" s="6">
        <f t="shared" si="443"/>
        <v>2.6157598100000019</v>
      </c>
      <c r="AC1105" s="4">
        <v>69.41</v>
      </c>
      <c r="AD1105" s="4">
        <v>7.0827000000000001E-2</v>
      </c>
      <c r="AE1105" s="6">
        <f t="shared" si="432"/>
        <v>6.858706914999992</v>
      </c>
      <c r="AF1105" s="6">
        <f t="shared" si="423"/>
        <v>2.3079044350000024</v>
      </c>
      <c r="AG1105" s="4">
        <v>69.05</v>
      </c>
      <c r="AH1105" s="4">
        <v>8.5736999999999994E-2</v>
      </c>
      <c r="AI1105" s="6">
        <f t="shared" si="433"/>
        <v>7.1268952849999883</v>
      </c>
      <c r="AJ1105" s="6">
        <f t="shared" si="421"/>
        <v>2.5616392050000019</v>
      </c>
      <c r="AK1105" s="10">
        <v>68.040000000000006</v>
      </c>
      <c r="AL1105" s="4">
        <v>4.6933000000000002E-2</v>
      </c>
      <c r="AM1105" s="6">
        <f t="shared" si="434"/>
        <v>4.2868223150000055</v>
      </c>
      <c r="AN1105" s="6">
        <f t="shared" si="416"/>
        <v>1.306238669999999</v>
      </c>
      <c r="AO1105" s="4">
        <v>69.34</v>
      </c>
      <c r="AP1105" s="4">
        <v>5.0855999999999998E-2</v>
      </c>
      <c r="AQ1105" s="6">
        <f t="shared" si="435"/>
        <v>4.097967334999991</v>
      </c>
      <c r="AR1105" s="6">
        <f t="shared" si="417"/>
        <v>1.6172747200000026</v>
      </c>
      <c r="AS1105" s="4">
        <v>70.33</v>
      </c>
      <c r="AT1105" s="4">
        <v>6.6312999999999997E-2</v>
      </c>
      <c r="AU1105" s="6">
        <f t="shared" si="436"/>
        <v>3.5818264599999989</v>
      </c>
      <c r="AV1105" s="6">
        <f t="shared" si="442"/>
        <v>1.7386303749999965</v>
      </c>
      <c r="AW1105" s="4">
        <v>70.180000000000007</v>
      </c>
      <c r="AX1105" s="4">
        <v>6.3449000000000005E-2</v>
      </c>
      <c r="AY1105" s="6">
        <f t="shared" si="437"/>
        <v>5.3139806450000018</v>
      </c>
      <c r="AZ1105" s="6">
        <f t="shared" si="424"/>
        <v>1.3471892150000011</v>
      </c>
      <c r="BA1105" s="4">
        <v>70.180000000000007</v>
      </c>
      <c r="BB1105" s="4">
        <v>5.0411999999999998E-2</v>
      </c>
      <c r="BC1105" s="6">
        <f t="shared" si="438"/>
        <v>6.1549967099999954</v>
      </c>
      <c r="BD1105" s="6">
        <f t="shared" si="441"/>
        <v>1.325410994999999</v>
      </c>
      <c r="BE1105" s="4">
        <v>69.45</v>
      </c>
      <c r="BF1105" s="4">
        <v>6.0273E-2</v>
      </c>
      <c r="BG1105" s="6">
        <f t="shared" si="439"/>
        <v>5.8588704700000029</v>
      </c>
      <c r="BH1105" s="6">
        <f t="shared" si="440"/>
        <v>1.3710190049999997</v>
      </c>
    </row>
    <row r="1106" spans="5:60">
      <c r="E1106" s="4">
        <v>68.5</v>
      </c>
      <c r="F1106" s="4">
        <v>6.7497000000000001E-2</v>
      </c>
      <c r="G1106" s="6">
        <f t="shared" si="426"/>
        <v>6.2156523050000079</v>
      </c>
      <c r="H1106" s="6">
        <f t="shared" si="418"/>
        <v>2.0670883300000016</v>
      </c>
      <c r="I1106" s="4">
        <v>69.489999999999995</v>
      </c>
      <c r="J1106" s="4">
        <v>9.4273999999999997E-2</v>
      </c>
      <c r="K1106" s="6">
        <f t="shared" si="427"/>
        <v>7.3937180200000032</v>
      </c>
      <c r="L1106" s="6">
        <f t="shared" si="419"/>
        <v>2.670523640000003</v>
      </c>
      <c r="M1106" s="4">
        <v>72.709999999999994</v>
      </c>
      <c r="N1106" s="4">
        <v>0.105352</v>
      </c>
      <c r="O1106" s="6">
        <f t="shared" si="428"/>
        <v>5.4151678050000003</v>
      </c>
      <c r="P1106" s="6">
        <f t="shared" si="415"/>
        <v>2.1860253099999976</v>
      </c>
      <c r="Q1106" s="4">
        <v>68.72</v>
      </c>
      <c r="R1106" s="4">
        <v>0.102616</v>
      </c>
      <c r="S1106" s="6">
        <f t="shared" si="429"/>
        <v>6.6071408749999945</v>
      </c>
      <c r="T1106" s="6">
        <f t="shared" si="422"/>
        <v>2.4792894850000016</v>
      </c>
      <c r="U1106" s="4">
        <v>68.97</v>
      </c>
      <c r="V1106" s="4">
        <v>9.0484999999999996E-2</v>
      </c>
      <c r="W1106" s="6">
        <f t="shared" si="430"/>
        <v>6.4430838100000107</v>
      </c>
      <c r="X1106" s="6">
        <f t="shared" si="420"/>
        <v>2.4229177699999993</v>
      </c>
      <c r="Y1106" s="4">
        <v>69.05</v>
      </c>
      <c r="Z1106" s="4">
        <v>0.10642799999999999</v>
      </c>
      <c r="AA1106" s="6">
        <f t="shared" si="431"/>
        <v>5.929987874999993</v>
      </c>
      <c r="AB1106" s="6">
        <f t="shared" si="443"/>
        <v>2.6200274500000011</v>
      </c>
      <c r="AC1106" s="4">
        <v>69.45</v>
      </c>
      <c r="AD1106" s="4">
        <v>7.0332000000000006E-2</v>
      </c>
      <c r="AE1106" s="6">
        <f t="shared" si="432"/>
        <v>6.861530094999992</v>
      </c>
      <c r="AF1106" s="6">
        <f t="shared" si="423"/>
        <v>2.3107276150000029</v>
      </c>
      <c r="AG1106" s="4">
        <v>69.08</v>
      </c>
      <c r="AH1106" s="4">
        <v>8.4972000000000006E-2</v>
      </c>
      <c r="AI1106" s="6">
        <f t="shared" si="433"/>
        <v>7.1294559199999883</v>
      </c>
      <c r="AJ1106" s="6">
        <f t="shared" si="421"/>
        <v>2.5641998400000019</v>
      </c>
      <c r="AK1106" s="10">
        <v>68.08</v>
      </c>
      <c r="AL1106" s="4">
        <v>4.6816000000000003E-2</v>
      </c>
      <c r="AM1106" s="6">
        <f t="shared" si="434"/>
        <v>4.2886972950000048</v>
      </c>
      <c r="AN1106" s="6">
        <f t="shared" si="416"/>
        <v>1.3081136499999986</v>
      </c>
      <c r="AO1106" s="4">
        <v>69.38</v>
      </c>
      <c r="AP1106" s="4">
        <v>5.0305000000000002E-2</v>
      </c>
      <c r="AQ1106" s="6">
        <f t="shared" si="435"/>
        <v>4.0999905549999909</v>
      </c>
      <c r="AR1106" s="6">
        <f t="shared" si="417"/>
        <v>1.6192979400000023</v>
      </c>
      <c r="AS1106" s="4">
        <v>70.37</v>
      </c>
      <c r="AT1106" s="4">
        <v>6.6172999999999996E-2</v>
      </c>
      <c r="AU1106" s="6">
        <f t="shared" si="436"/>
        <v>3.5844761799999993</v>
      </c>
      <c r="AV1106" s="6">
        <f t="shared" si="442"/>
        <v>1.7412800949999969</v>
      </c>
      <c r="AW1106" s="4">
        <v>70.22</v>
      </c>
      <c r="AX1106" s="4">
        <v>6.3030000000000003E-2</v>
      </c>
      <c r="AY1106" s="6">
        <f t="shared" si="437"/>
        <v>5.3165102250000009</v>
      </c>
      <c r="AZ1106" s="6">
        <f t="shared" si="424"/>
        <v>1.3497187950000007</v>
      </c>
      <c r="BA1106" s="4">
        <v>70.22</v>
      </c>
      <c r="BB1106" s="4">
        <v>5.0243000000000003E-2</v>
      </c>
      <c r="BC1106" s="6">
        <f t="shared" si="438"/>
        <v>6.1570098099999946</v>
      </c>
      <c r="BD1106" s="6">
        <f t="shared" si="441"/>
        <v>1.3274240949999987</v>
      </c>
      <c r="BE1106" s="4">
        <v>69.489999999999995</v>
      </c>
      <c r="BF1106" s="4">
        <v>6.0106E-2</v>
      </c>
      <c r="BG1106" s="6">
        <f t="shared" si="439"/>
        <v>5.8612780500000028</v>
      </c>
      <c r="BH1106" s="6">
        <f t="shared" si="440"/>
        <v>1.3734265849999994</v>
      </c>
    </row>
    <row r="1107" spans="5:60">
      <c r="E1107" s="4">
        <v>68.53</v>
      </c>
      <c r="F1107" s="4">
        <v>6.7249000000000003E-2</v>
      </c>
      <c r="G1107" s="6">
        <f t="shared" si="426"/>
        <v>6.2176734950000077</v>
      </c>
      <c r="H1107" s="6">
        <f t="shared" si="418"/>
        <v>2.0691095200000018</v>
      </c>
      <c r="I1107" s="4">
        <v>69.52</v>
      </c>
      <c r="J1107" s="4">
        <v>9.4129000000000004E-2</v>
      </c>
      <c r="K1107" s="6">
        <f t="shared" si="427"/>
        <v>7.3965440650000032</v>
      </c>
      <c r="L1107" s="6">
        <f t="shared" si="419"/>
        <v>2.6733496850000029</v>
      </c>
      <c r="M1107" s="4">
        <v>72.75</v>
      </c>
      <c r="N1107" s="4">
        <v>0.10489999999999999</v>
      </c>
      <c r="O1107" s="6">
        <f t="shared" si="428"/>
        <v>5.4193728450000007</v>
      </c>
      <c r="P1107" s="6">
        <f t="shared" si="415"/>
        <v>2.190230349999998</v>
      </c>
      <c r="Q1107" s="4">
        <v>68.75</v>
      </c>
      <c r="R1107" s="4">
        <v>0.102866</v>
      </c>
      <c r="S1107" s="6">
        <f t="shared" si="429"/>
        <v>6.6102231049999949</v>
      </c>
      <c r="T1107" s="6">
        <f t="shared" si="422"/>
        <v>2.4823717150000015</v>
      </c>
      <c r="U1107" s="4">
        <v>69.010000000000005</v>
      </c>
      <c r="V1107" s="4">
        <v>9.0436000000000002E-2</v>
      </c>
      <c r="W1107" s="6">
        <f t="shared" si="430"/>
        <v>6.4467022300000112</v>
      </c>
      <c r="X1107" s="6">
        <f t="shared" si="420"/>
        <v>2.4265361899999998</v>
      </c>
      <c r="Y1107" s="4">
        <v>69.08</v>
      </c>
      <c r="Z1107" s="4">
        <v>0.105798</v>
      </c>
      <c r="AA1107" s="6">
        <f t="shared" si="431"/>
        <v>5.9331712649999933</v>
      </c>
      <c r="AB1107" s="6">
        <f t="shared" si="443"/>
        <v>2.6232108400000014</v>
      </c>
      <c r="AC1107" s="4">
        <v>69.489999999999995</v>
      </c>
      <c r="AD1107" s="4">
        <v>6.9809999999999997E-2</v>
      </c>
      <c r="AE1107" s="6">
        <f t="shared" si="432"/>
        <v>6.8643329349999913</v>
      </c>
      <c r="AF1107" s="6">
        <f t="shared" si="423"/>
        <v>2.3135304550000022</v>
      </c>
      <c r="AG1107" s="4">
        <v>69.12</v>
      </c>
      <c r="AH1107" s="4">
        <v>8.4136000000000002E-2</v>
      </c>
      <c r="AI1107" s="6">
        <f t="shared" si="433"/>
        <v>7.1328380799999884</v>
      </c>
      <c r="AJ1107" s="6">
        <f t="shared" si="421"/>
        <v>2.5675820000000025</v>
      </c>
      <c r="AK1107" s="10">
        <v>68.12</v>
      </c>
      <c r="AL1107" s="4">
        <v>4.6573999999999997E-2</v>
      </c>
      <c r="AM1107" s="6">
        <f t="shared" si="434"/>
        <v>4.2905650950000052</v>
      </c>
      <c r="AN1107" s="6">
        <f t="shared" si="416"/>
        <v>1.3099814499999989</v>
      </c>
      <c r="AO1107" s="4">
        <v>69.41</v>
      </c>
      <c r="AP1107" s="4">
        <v>4.9806999999999997E-2</v>
      </c>
      <c r="AQ1107" s="6">
        <f t="shared" si="435"/>
        <v>4.1014922349999905</v>
      </c>
      <c r="AR1107" s="6">
        <f t="shared" si="417"/>
        <v>1.6207996200000023</v>
      </c>
      <c r="AS1107" s="4">
        <v>70.400000000000006</v>
      </c>
      <c r="AT1107" s="4">
        <v>6.6088999999999995E-2</v>
      </c>
      <c r="AU1107" s="6">
        <f t="shared" si="436"/>
        <v>3.5864601099999995</v>
      </c>
      <c r="AV1107" s="6">
        <f t="shared" si="442"/>
        <v>1.7432640249999969</v>
      </c>
      <c r="AW1107" s="4">
        <v>70.260000000000005</v>
      </c>
      <c r="AX1107" s="4">
        <v>6.2630000000000005E-2</v>
      </c>
      <c r="AY1107" s="6">
        <f t="shared" si="437"/>
        <v>5.319023425000001</v>
      </c>
      <c r="AZ1107" s="6">
        <f t="shared" si="424"/>
        <v>1.352231995000001</v>
      </c>
      <c r="BA1107" s="4">
        <v>70.260000000000005</v>
      </c>
      <c r="BB1107" s="4">
        <v>4.9967999999999999E-2</v>
      </c>
      <c r="BC1107" s="6">
        <f t="shared" si="438"/>
        <v>6.1590140299999945</v>
      </c>
      <c r="BD1107" s="6">
        <f t="shared" si="441"/>
        <v>1.329428314999999</v>
      </c>
      <c r="BE1107" s="4">
        <v>69.52</v>
      </c>
      <c r="BF1107" s="4">
        <v>6.0009E-2</v>
      </c>
      <c r="BG1107" s="6">
        <f t="shared" si="439"/>
        <v>5.8630797750000028</v>
      </c>
      <c r="BH1107" s="6">
        <f t="shared" si="440"/>
        <v>1.3752283099999993</v>
      </c>
    </row>
    <row r="1108" spans="5:60">
      <c r="E1108" s="4">
        <v>68.569999999999993</v>
      </c>
      <c r="F1108" s="4">
        <v>6.7150000000000001E-2</v>
      </c>
      <c r="G1108" s="6">
        <f t="shared" si="426"/>
        <v>6.2203614750000069</v>
      </c>
      <c r="H1108" s="6">
        <f t="shared" si="418"/>
        <v>2.0717975000000011</v>
      </c>
      <c r="I1108" s="4">
        <v>69.56</v>
      </c>
      <c r="J1108" s="4">
        <v>9.3959000000000001E-2</v>
      </c>
      <c r="K1108" s="6">
        <f t="shared" si="427"/>
        <v>7.4003058250000038</v>
      </c>
      <c r="L1108" s="6">
        <f t="shared" si="419"/>
        <v>2.6771114450000035</v>
      </c>
      <c r="M1108" s="4">
        <v>72.78</v>
      </c>
      <c r="N1108" s="4">
        <v>0.10445</v>
      </c>
      <c r="O1108" s="6">
        <f t="shared" si="428"/>
        <v>5.4225130950000011</v>
      </c>
      <c r="P1108" s="6">
        <f t="shared" si="415"/>
        <v>2.1933705999999979</v>
      </c>
      <c r="Q1108" s="4">
        <v>68.790000000000006</v>
      </c>
      <c r="R1108" s="4">
        <v>0.10295899999999999</v>
      </c>
      <c r="S1108" s="6">
        <f t="shared" si="429"/>
        <v>6.6143396049999952</v>
      </c>
      <c r="T1108" s="6">
        <f t="shared" si="422"/>
        <v>2.4864882150000023</v>
      </c>
      <c r="U1108" s="4">
        <v>69.05</v>
      </c>
      <c r="V1108" s="4">
        <v>9.0281E-2</v>
      </c>
      <c r="W1108" s="6">
        <f t="shared" si="430"/>
        <v>6.4503165700000107</v>
      </c>
      <c r="X1108" s="6">
        <f t="shared" si="420"/>
        <v>2.4301505299999993</v>
      </c>
      <c r="Y1108" s="4">
        <v>69.12</v>
      </c>
      <c r="Z1108" s="4">
        <v>0.10508000000000001</v>
      </c>
      <c r="AA1108" s="6">
        <f t="shared" si="431"/>
        <v>5.937388824999994</v>
      </c>
      <c r="AB1108" s="6">
        <f t="shared" si="443"/>
        <v>2.6274284000000021</v>
      </c>
      <c r="AC1108" s="4">
        <v>69.52</v>
      </c>
      <c r="AD1108" s="4">
        <v>6.9356000000000001E-2</v>
      </c>
      <c r="AE1108" s="6">
        <f t="shared" si="432"/>
        <v>6.8664204249999914</v>
      </c>
      <c r="AF1108" s="6">
        <f t="shared" si="423"/>
        <v>2.3156179450000023</v>
      </c>
      <c r="AG1108" s="4">
        <v>69.16</v>
      </c>
      <c r="AH1108" s="4">
        <v>8.3390000000000006E-2</v>
      </c>
      <c r="AI1108" s="6">
        <f t="shared" si="433"/>
        <v>7.1361885999999881</v>
      </c>
      <c r="AJ1108" s="6">
        <f t="shared" si="421"/>
        <v>2.5709325200000017</v>
      </c>
      <c r="AK1108" s="10">
        <v>68.150000000000006</v>
      </c>
      <c r="AL1108" s="4">
        <v>4.6493E-2</v>
      </c>
      <c r="AM1108" s="6">
        <f t="shared" si="434"/>
        <v>4.2919611000000053</v>
      </c>
      <c r="AN1108" s="6">
        <f t="shared" si="416"/>
        <v>1.311377454999999</v>
      </c>
      <c r="AO1108" s="4">
        <v>69.45</v>
      </c>
      <c r="AP1108" s="4">
        <v>4.9356999999999998E-2</v>
      </c>
      <c r="AQ1108" s="6">
        <f t="shared" si="435"/>
        <v>4.1034755149999906</v>
      </c>
      <c r="AR1108" s="6">
        <f t="shared" si="417"/>
        <v>1.6227829000000027</v>
      </c>
      <c r="AS1108" s="4">
        <v>70.44</v>
      </c>
      <c r="AT1108" s="4">
        <v>6.6040000000000001E-2</v>
      </c>
      <c r="AU1108" s="6">
        <f t="shared" si="436"/>
        <v>3.5891026899999989</v>
      </c>
      <c r="AV1108" s="6">
        <f t="shared" si="442"/>
        <v>1.7459066049999963</v>
      </c>
      <c r="AW1108" s="4">
        <v>70.290000000000006</v>
      </c>
      <c r="AX1108" s="4">
        <v>6.2351999999999998E-2</v>
      </c>
      <c r="AY1108" s="6">
        <f t="shared" si="437"/>
        <v>5.320898155000001</v>
      </c>
      <c r="AZ1108" s="6">
        <f t="shared" si="424"/>
        <v>1.3541067250000012</v>
      </c>
      <c r="BA1108" s="4">
        <v>70.290000000000006</v>
      </c>
      <c r="BB1108" s="4">
        <v>4.9778000000000003E-2</v>
      </c>
      <c r="BC1108" s="6">
        <f t="shared" si="438"/>
        <v>6.1605102199999946</v>
      </c>
      <c r="BD1108" s="6">
        <f t="shared" si="441"/>
        <v>1.3309245049999991</v>
      </c>
      <c r="BE1108" s="4">
        <v>69.56</v>
      </c>
      <c r="BF1108" s="4">
        <v>6.0033000000000003E-2</v>
      </c>
      <c r="BG1108" s="6">
        <f t="shared" si="439"/>
        <v>5.8654806150000027</v>
      </c>
      <c r="BH1108" s="6">
        <f t="shared" si="440"/>
        <v>1.3776291499999997</v>
      </c>
    </row>
    <row r="1109" spans="5:60">
      <c r="E1109" s="4">
        <v>68.61</v>
      </c>
      <c r="F1109" s="4">
        <v>6.7006999999999997E-2</v>
      </c>
      <c r="G1109" s="6">
        <f t="shared" si="426"/>
        <v>6.2230446150000072</v>
      </c>
      <c r="H1109" s="6">
        <f t="shared" si="418"/>
        <v>2.0744806400000013</v>
      </c>
      <c r="I1109" s="4">
        <v>69.599999999999994</v>
      </c>
      <c r="J1109" s="4">
        <v>9.3757999999999994E-2</v>
      </c>
      <c r="K1109" s="6">
        <f t="shared" si="427"/>
        <v>7.4040601650000033</v>
      </c>
      <c r="L1109" s="6">
        <f t="shared" si="419"/>
        <v>2.6808657850000026</v>
      </c>
      <c r="M1109" s="4">
        <v>72.819999999999993</v>
      </c>
      <c r="N1109" s="4">
        <v>0.103891</v>
      </c>
      <c r="O1109" s="6">
        <f t="shared" si="428"/>
        <v>5.4266799150000002</v>
      </c>
      <c r="P1109" s="6">
        <f t="shared" si="415"/>
        <v>2.1975374199999971</v>
      </c>
      <c r="Q1109" s="4">
        <v>68.819999999999993</v>
      </c>
      <c r="R1109" s="4">
        <v>0.103161</v>
      </c>
      <c r="S1109" s="6">
        <f t="shared" si="429"/>
        <v>6.6174314049999943</v>
      </c>
      <c r="T1109" s="6">
        <f t="shared" si="422"/>
        <v>2.4895800150000009</v>
      </c>
      <c r="U1109" s="4">
        <v>69.08</v>
      </c>
      <c r="V1109" s="4">
        <v>9.0149999999999994E-2</v>
      </c>
      <c r="W1109" s="6">
        <f t="shared" si="430"/>
        <v>6.4530230350000108</v>
      </c>
      <c r="X1109" s="6">
        <f t="shared" si="420"/>
        <v>2.4328569949999994</v>
      </c>
      <c r="Y1109" s="4">
        <v>69.16</v>
      </c>
      <c r="Z1109" s="4">
        <v>0.10388500000000001</v>
      </c>
      <c r="AA1109" s="6">
        <f t="shared" si="431"/>
        <v>5.9415681249999928</v>
      </c>
      <c r="AB1109" s="6">
        <f t="shared" si="443"/>
        <v>2.6316077000000013</v>
      </c>
      <c r="AC1109" s="4">
        <v>69.56</v>
      </c>
      <c r="AD1109" s="4">
        <v>6.8930000000000005E-2</v>
      </c>
      <c r="AE1109" s="6">
        <f t="shared" si="432"/>
        <v>6.8691861449999916</v>
      </c>
      <c r="AF1109" s="6">
        <f t="shared" si="423"/>
        <v>2.3183836650000029</v>
      </c>
      <c r="AG1109" s="4">
        <v>69.19</v>
      </c>
      <c r="AH1109" s="4">
        <v>8.2766000000000006E-2</v>
      </c>
      <c r="AI1109" s="6">
        <f t="shared" si="433"/>
        <v>7.138680939999988</v>
      </c>
      <c r="AJ1109" s="6">
        <f t="shared" si="421"/>
        <v>2.573424860000002</v>
      </c>
      <c r="AK1109" s="10">
        <v>68.19</v>
      </c>
      <c r="AL1109" s="4">
        <v>4.6528E-2</v>
      </c>
      <c r="AM1109" s="6">
        <f t="shared" si="434"/>
        <v>4.2938215200000052</v>
      </c>
      <c r="AN1109" s="6">
        <f t="shared" si="416"/>
        <v>1.3132378749999987</v>
      </c>
      <c r="AO1109" s="4">
        <v>69.489999999999995</v>
      </c>
      <c r="AP1109" s="4">
        <v>4.8829999999999998E-2</v>
      </c>
      <c r="AQ1109" s="6">
        <f t="shared" si="435"/>
        <v>4.1054392549999905</v>
      </c>
      <c r="AR1109" s="6">
        <f t="shared" si="417"/>
        <v>1.6247466400000024</v>
      </c>
      <c r="AS1109" s="4">
        <v>70.48</v>
      </c>
      <c r="AT1109" s="4">
        <v>6.5861000000000003E-2</v>
      </c>
      <c r="AU1109" s="6">
        <f t="shared" si="436"/>
        <v>3.5917407099999994</v>
      </c>
      <c r="AV1109" s="6">
        <f t="shared" si="442"/>
        <v>1.7485446249999967</v>
      </c>
      <c r="AW1109" s="4">
        <v>70.33</v>
      </c>
      <c r="AX1109" s="4">
        <v>6.1904000000000001E-2</v>
      </c>
      <c r="AY1109" s="6">
        <f t="shared" si="437"/>
        <v>5.3233832750000003</v>
      </c>
      <c r="AZ1109" s="6">
        <f t="shared" si="424"/>
        <v>1.3565918450000007</v>
      </c>
      <c r="BA1109" s="4">
        <v>70.33</v>
      </c>
      <c r="BB1109" s="4">
        <v>4.9572999999999999E-2</v>
      </c>
      <c r="BC1109" s="6">
        <f t="shared" si="438"/>
        <v>6.1624972399999942</v>
      </c>
      <c r="BD1109" s="6">
        <f t="shared" si="441"/>
        <v>1.3329115249999988</v>
      </c>
      <c r="BE1109" s="4">
        <v>69.599999999999994</v>
      </c>
      <c r="BF1109" s="4">
        <v>5.9983000000000002E-2</v>
      </c>
      <c r="BG1109" s="6">
        <f t="shared" si="439"/>
        <v>5.8678809350000023</v>
      </c>
      <c r="BH1109" s="6">
        <f t="shared" si="440"/>
        <v>1.3800294699999993</v>
      </c>
    </row>
    <row r="1110" spans="5:60">
      <c r="E1110" s="4">
        <v>68.64</v>
      </c>
      <c r="F1110" s="4">
        <v>6.6867999999999997E-2</v>
      </c>
      <c r="G1110" s="6">
        <f t="shared" si="426"/>
        <v>6.2250527400000069</v>
      </c>
      <c r="H1110" s="6">
        <f t="shared" si="418"/>
        <v>2.0764887650000015</v>
      </c>
      <c r="I1110" s="4">
        <v>69.63</v>
      </c>
      <c r="J1110" s="4">
        <v>9.3576000000000006E-2</v>
      </c>
      <c r="K1110" s="6">
        <f t="shared" si="427"/>
        <v>7.4068701750000034</v>
      </c>
      <c r="L1110" s="6">
        <f t="shared" si="419"/>
        <v>2.6836757950000028</v>
      </c>
      <c r="M1110" s="4">
        <v>72.86</v>
      </c>
      <c r="N1110" s="4">
        <v>0.103635</v>
      </c>
      <c r="O1110" s="6">
        <f t="shared" si="428"/>
        <v>5.4308304350000007</v>
      </c>
      <c r="P1110" s="6">
        <f t="shared" ref="P1110:P1173" si="444">P1109+(M1110-M1109)*(N1109+N1110)/2</f>
        <v>2.2016879399999976</v>
      </c>
      <c r="Q1110" s="4">
        <v>68.86</v>
      </c>
      <c r="R1110" s="4">
        <v>0.10336099999999999</v>
      </c>
      <c r="S1110" s="6">
        <f t="shared" si="429"/>
        <v>6.6215618449999951</v>
      </c>
      <c r="T1110" s="6">
        <f t="shared" si="422"/>
        <v>2.4937104550000018</v>
      </c>
      <c r="U1110" s="4">
        <v>69.12</v>
      </c>
      <c r="V1110" s="4">
        <v>9.0040999999999996E-2</v>
      </c>
      <c r="W1110" s="6">
        <f t="shared" si="430"/>
        <v>6.4566268550000112</v>
      </c>
      <c r="X1110" s="6">
        <f t="shared" si="420"/>
        <v>2.4364608149999998</v>
      </c>
      <c r="Y1110" s="4">
        <v>69.19</v>
      </c>
      <c r="Z1110" s="4">
        <v>0.10295700000000001</v>
      </c>
      <c r="AA1110" s="6">
        <f t="shared" si="431"/>
        <v>5.9446707549999926</v>
      </c>
      <c r="AB1110" s="6">
        <f t="shared" si="443"/>
        <v>2.6347103300000017</v>
      </c>
      <c r="AC1110" s="4">
        <v>69.599999999999994</v>
      </c>
      <c r="AD1110" s="4">
        <v>6.8572999999999995E-2</v>
      </c>
      <c r="AE1110" s="6">
        <f t="shared" si="432"/>
        <v>6.871936204999991</v>
      </c>
      <c r="AF1110" s="6">
        <f t="shared" si="423"/>
        <v>2.3211337250000024</v>
      </c>
      <c r="AG1110" s="4">
        <v>69.23</v>
      </c>
      <c r="AH1110" s="4">
        <v>8.1962999999999994E-2</v>
      </c>
      <c r="AI1110" s="6">
        <f t="shared" si="433"/>
        <v>7.1419755199999884</v>
      </c>
      <c r="AJ1110" s="6">
        <f t="shared" si="421"/>
        <v>2.5767194400000024</v>
      </c>
      <c r="AK1110" s="10">
        <v>68.23</v>
      </c>
      <c r="AL1110" s="4">
        <v>4.6731000000000002E-2</v>
      </c>
      <c r="AM1110" s="6">
        <f t="shared" si="434"/>
        <v>4.2956867000000054</v>
      </c>
      <c r="AN1110" s="6">
        <f t="shared" si="416"/>
        <v>1.3151030549999989</v>
      </c>
      <c r="AO1110" s="4">
        <v>69.52</v>
      </c>
      <c r="AP1110" s="4">
        <v>4.8576000000000001E-2</v>
      </c>
      <c r="AQ1110" s="6">
        <f t="shared" si="435"/>
        <v>4.1069003449999908</v>
      </c>
      <c r="AR1110" s="6">
        <f t="shared" si="417"/>
        <v>1.6262077300000024</v>
      </c>
      <c r="AS1110" s="4">
        <v>70.510000000000005</v>
      </c>
      <c r="AT1110" s="4">
        <v>6.5667000000000003E-2</v>
      </c>
      <c r="AU1110" s="6">
        <f t="shared" si="436"/>
        <v>3.5937136299999994</v>
      </c>
      <c r="AV1110" s="6">
        <f t="shared" si="442"/>
        <v>1.7505175449999968</v>
      </c>
      <c r="AW1110" s="4">
        <v>70.37</v>
      </c>
      <c r="AX1110" s="4">
        <v>6.1580999999999997E-2</v>
      </c>
      <c r="AY1110" s="6">
        <f t="shared" si="437"/>
        <v>5.325852975000001</v>
      </c>
      <c r="AZ1110" s="6">
        <f t="shared" si="424"/>
        <v>1.3590615450000012</v>
      </c>
      <c r="BA1110" s="4">
        <v>70.37</v>
      </c>
      <c r="BB1110" s="4">
        <v>4.9528000000000003E-2</v>
      </c>
      <c r="BC1110" s="6">
        <f t="shared" si="438"/>
        <v>6.1644792599999949</v>
      </c>
      <c r="BD1110" s="6">
        <f t="shared" si="441"/>
        <v>1.334893544999999</v>
      </c>
      <c r="BE1110" s="4">
        <v>69.63</v>
      </c>
      <c r="BF1110" s="4">
        <v>6.0009E-2</v>
      </c>
      <c r="BG1110" s="6">
        <f t="shared" si="439"/>
        <v>5.8696808150000024</v>
      </c>
      <c r="BH1110" s="6">
        <f t="shared" si="440"/>
        <v>1.3818293499999994</v>
      </c>
    </row>
    <row r="1111" spans="5:60">
      <c r="E1111" s="4">
        <v>68.680000000000007</v>
      </c>
      <c r="F1111" s="4">
        <v>6.6628000000000007E-2</v>
      </c>
      <c r="G1111" s="6">
        <f t="shared" si="426"/>
        <v>6.2277226600000075</v>
      </c>
      <c r="H1111" s="6">
        <f t="shared" si="418"/>
        <v>2.0791586850000017</v>
      </c>
      <c r="I1111" s="4">
        <v>69.67</v>
      </c>
      <c r="J1111" s="4">
        <v>9.3364000000000003E-2</v>
      </c>
      <c r="K1111" s="6">
        <f t="shared" si="427"/>
        <v>7.4106089750000042</v>
      </c>
      <c r="L1111" s="6">
        <f t="shared" si="419"/>
        <v>2.6874145950000035</v>
      </c>
      <c r="M1111" s="4">
        <v>72.89</v>
      </c>
      <c r="N1111" s="4">
        <v>0.103352</v>
      </c>
      <c r="O1111" s="6">
        <f t="shared" si="428"/>
        <v>5.4339352400000012</v>
      </c>
      <c r="P1111" s="6">
        <f t="shared" si="444"/>
        <v>2.2047927449999976</v>
      </c>
      <c r="Q1111" s="4">
        <v>68.900000000000006</v>
      </c>
      <c r="R1111" s="4">
        <v>0.10345699999999999</v>
      </c>
      <c r="S1111" s="6">
        <f t="shared" si="429"/>
        <v>6.6256982049999955</v>
      </c>
      <c r="T1111" s="6">
        <f t="shared" si="422"/>
        <v>2.4978468150000026</v>
      </c>
      <c r="U1111" s="4">
        <v>69.16</v>
      </c>
      <c r="V1111" s="4">
        <v>9.0004000000000001E-2</v>
      </c>
      <c r="W1111" s="6">
        <f t="shared" si="430"/>
        <v>6.4602277550000107</v>
      </c>
      <c r="X1111" s="6">
        <f t="shared" si="420"/>
        <v>2.4400617149999992</v>
      </c>
      <c r="Y1111" s="4">
        <v>69.23</v>
      </c>
      <c r="Z1111" s="4">
        <v>0.101756</v>
      </c>
      <c r="AA1111" s="6">
        <f t="shared" si="431"/>
        <v>5.9487650149999931</v>
      </c>
      <c r="AB1111" s="6">
        <f t="shared" si="443"/>
        <v>2.6388045900000021</v>
      </c>
      <c r="AC1111" s="4">
        <v>69.63</v>
      </c>
      <c r="AD1111" s="4">
        <v>6.8215999999999999E-2</v>
      </c>
      <c r="AE1111" s="6">
        <f t="shared" si="432"/>
        <v>6.8739880399999915</v>
      </c>
      <c r="AF1111" s="6">
        <f t="shared" si="423"/>
        <v>2.3231855600000024</v>
      </c>
      <c r="AG1111" s="4">
        <v>69.27</v>
      </c>
      <c r="AH1111" s="4">
        <v>8.1199999999999994E-2</v>
      </c>
      <c r="AI1111" s="6">
        <f t="shared" si="433"/>
        <v>7.1452387799999881</v>
      </c>
      <c r="AJ1111" s="6">
        <f t="shared" si="421"/>
        <v>2.5799827000000017</v>
      </c>
      <c r="AK1111" s="10">
        <v>68.260000000000005</v>
      </c>
      <c r="AL1111" s="4">
        <v>4.6934999999999998E-2</v>
      </c>
      <c r="AM1111" s="6">
        <f t="shared" si="434"/>
        <v>4.2970916900000056</v>
      </c>
      <c r="AN1111" s="6">
        <f t="shared" si="416"/>
        <v>1.3165080449999991</v>
      </c>
      <c r="AO1111" s="4">
        <v>69.56</v>
      </c>
      <c r="AP1111" s="4">
        <v>4.8157999999999999E-2</v>
      </c>
      <c r="AQ1111" s="6">
        <f t="shared" si="435"/>
        <v>4.1088350249999914</v>
      </c>
      <c r="AR1111" s="6">
        <f t="shared" si="417"/>
        <v>1.6281424100000028</v>
      </c>
      <c r="AS1111" s="4">
        <v>70.55</v>
      </c>
      <c r="AT1111" s="4">
        <v>6.5603999999999996E-2</v>
      </c>
      <c r="AU1111" s="6">
        <f t="shared" si="436"/>
        <v>3.5963390499999988</v>
      </c>
      <c r="AV1111" s="6">
        <f t="shared" si="442"/>
        <v>1.7531429649999963</v>
      </c>
      <c r="AW1111" s="4">
        <v>70.400000000000006</v>
      </c>
      <c r="AX1111" s="4">
        <v>6.1216E-2</v>
      </c>
      <c r="AY1111" s="6">
        <f t="shared" si="437"/>
        <v>5.3276949300000007</v>
      </c>
      <c r="AZ1111" s="6">
        <f t="shared" si="424"/>
        <v>1.3609035000000014</v>
      </c>
      <c r="BA1111" s="4">
        <v>70.400000000000006</v>
      </c>
      <c r="BB1111" s="4">
        <v>4.9445000000000003E-2</v>
      </c>
      <c r="BC1111" s="6">
        <f t="shared" si="438"/>
        <v>6.1659638549999949</v>
      </c>
      <c r="BD1111" s="6">
        <f t="shared" si="441"/>
        <v>1.336378139999999</v>
      </c>
      <c r="BE1111" s="4">
        <v>69.67</v>
      </c>
      <c r="BF1111" s="4">
        <v>5.9991000000000003E-2</v>
      </c>
      <c r="BG1111" s="6">
        <f t="shared" si="439"/>
        <v>5.872080815000003</v>
      </c>
      <c r="BH1111" s="6">
        <f t="shared" si="440"/>
        <v>1.3842293499999998</v>
      </c>
    </row>
    <row r="1112" spans="5:60">
      <c r="E1112" s="4">
        <v>68.72</v>
      </c>
      <c r="F1112" s="4">
        <v>6.6557000000000005E-2</v>
      </c>
      <c r="G1112" s="6">
        <f t="shared" si="426"/>
        <v>6.2303863600000069</v>
      </c>
      <c r="H1112" s="6">
        <f t="shared" si="418"/>
        <v>2.0818223850000011</v>
      </c>
      <c r="I1112" s="4">
        <v>69.7</v>
      </c>
      <c r="J1112" s="4">
        <v>9.3175999999999995E-2</v>
      </c>
      <c r="K1112" s="6">
        <f t="shared" si="427"/>
        <v>7.4134070750000038</v>
      </c>
      <c r="L1112" s="6">
        <f t="shared" si="419"/>
        <v>2.6902126950000036</v>
      </c>
      <c r="M1112" s="4">
        <v>72.930000000000007</v>
      </c>
      <c r="N1112" s="4">
        <v>0.10303</v>
      </c>
      <c r="O1112" s="6">
        <f t="shared" si="428"/>
        <v>5.4380628800000022</v>
      </c>
      <c r="P1112" s="6">
        <f t="shared" si="444"/>
        <v>2.2089203849999981</v>
      </c>
      <c r="Q1112" s="4">
        <v>68.94</v>
      </c>
      <c r="R1112" s="4">
        <v>0.103478</v>
      </c>
      <c r="S1112" s="6">
        <f t="shared" si="429"/>
        <v>6.629836904999995</v>
      </c>
      <c r="T1112" s="6">
        <f t="shared" si="422"/>
        <v>2.5019855150000017</v>
      </c>
      <c r="U1112" s="4">
        <v>69.19</v>
      </c>
      <c r="V1112" s="4">
        <v>8.9818999999999996E-2</v>
      </c>
      <c r="W1112" s="6">
        <f t="shared" si="430"/>
        <v>6.4629251000000112</v>
      </c>
      <c r="X1112" s="6">
        <f t="shared" si="420"/>
        <v>2.4427590599999993</v>
      </c>
      <c r="Y1112" s="4">
        <v>69.27</v>
      </c>
      <c r="Z1112" s="4">
        <v>0.10036200000000001</v>
      </c>
      <c r="AA1112" s="6">
        <f t="shared" si="431"/>
        <v>5.9528073749999919</v>
      </c>
      <c r="AB1112" s="6">
        <f t="shared" si="443"/>
        <v>2.6428469500000014</v>
      </c>
      <c r="AC1112" s="4">
        <v>69.67</v>
      </c>
      <c r="AD1112" s="4">
        <v>6.7878999999999995E-2</v>
      </c>
      <c r="AE1112" s="6">
        <f t="shared" si="432"/>
        <v>6.8767099399999916</v>
      </c>
      <c r="AF1112" s="6">
        <f t="shared" si="423"/>
        <v>2.3259074600000029</v>
      </c>
      <c r="AG1112" s="4">
        <v>69.3</v>
      </c>
      <c r="AH1112" s="4">
        <v>8.0642000000000005E-2</v>
      </c>
      <c r="AI1112" s="6">
        <f t="shared" si="433"/>
        <v>7.1476664099999878</v>
      </c>
      <c r="AJ1112" s="6">
        <f t="shared" si="421"/>
        <v>2.5824103300000019</v>
      </c>
      <c r="AK1112" s="10">
        <v>68.3</v>
      </c>
      <c r="AL1112" s="4">
        <v>4.6925000000000001E-2</v>
      </c>
      <c r="AM1112" s="6">
        <f t="shared" si="434"/>
        <v>4.2989688900000056</v>
      </c>
      <c r="AN1112" s="6">
        <f t="shared" si="416"/>
        <v>1.3183852449999987</v>
      </c>
      <c r="AO1112" s="4">
        <v>69.599999999999994</v>
      </c>
      <c r="AP1112" s="4">
        <v>4.7742E-2</v>
      </c>
      <c r="AQ1112" s="6">
        <f t="shared" si="435"/>
        <v>4.1107530249999913</v>
      </c>
      <c r="AR1112" s="6">
        <f t="shared" si="417"/>
        <v>1.6300604100000025</v>
      </c>
      <c r="AS1112" s="4">
        <v>70.59</v>
      </c>
      <c r="AT1112" s="4">
        <v>6.5473000000000003E-2</v>
      </c>
      <c r="AU1112" s="6">
        <f t="shared" si="436"/>
        <v>3.598960589999999</v>
      </c>
      <c r="AV1112" s="6">
        <f t="shared" si="442"/>
        <v>1.7557645049999968</v>
      </c>
      <c r="AW1112" s="4">
        <v>70.44</v>
      </c>
      <c r="AX1112" s="4">
        <v>6.0996000000000002E-2</v>
      </c>
      <c r="AY1112" s="6">
        <f t="shared" si="437"/>
        <v>5.3301391699999998</v>
      </c>
      <c r="AZ1112" s="6">
        <f t="shared" si="424"/>
        <v>1.3633477400000009</v>
      </c>
      <c r="BA1112" s="4">
        <v>70.44</v>
      </c>
      <c r="BB1112" s="4">
        <v>4.9142999999999999E-2</v>
      </c>
      <c r="BC1112" s="6">
        <f t="shared" si="438"/>
        <v>6.1679356149999949</v>
      </c>
      <c r="BD1112" s="6">
        <f t="shared" si="441"/>
        <v>1.3383498999999985</v>
      </c>
      <c r="BE1112" s="4">
        <v>69.709999999999994</v>
      </c>
      <c r="BF1112" s="4">
        <v>5.9992999999999998E-2</v>
      </c>
      <c r="BG1112" s="6">
        <f t="shared" si="439"/>
        <v>5.8744804950000029</v>
      </c>
      <c r="BH1112" s="6">
        <f t="shared" si="440"/>
        <v>1.3866290299999993</v>
      </c>
    </row>
    <row r="1113" spans="5:60">
      <c r="E1113" s="4">
        <v>68.75</v>
      </c>
      <c r="F1113" s="4">
        <v>6.6572999999999993E-2</v>
      </c>
      <c r="G1113" s="6">
        <f t="shared" si="426"/>
        <v>6.2323833100000066</v>
      </c>
      <c r="H1113" s="6">
        <f t="shared" si="418"/>
        <v>2.0838193350000012</v>
      </c>
      <c r="I1113" s="4">
        <v>69.739999999999995</v>
      </c>
      <c r="J1113" s="4">
        <v>9.3022999999999995E-2</v>
      </c>
      <c r="K1113" s="6">
        <f t="shared" si="427"/>
        <v>7.4171310550000031</v>
      </c>
      <c r="L1113" s="6">
        <f t="shared" si="419"/>
        <v>2.6939366750000029</v>
      </c>
      <c r="M1113" s="4">
        <v>72.97</v>
      </c>
      <c r="N1113" s="4">
        <v>0.102816</v>
      </c>
      <c r="O1113" s="6">
        <f t="shared" si="428"/>
        <v>5.4421798000000017</v>
      </c>
      <c r="P1113" s="6">
        <f t="shared" si="444"/>
        <v>2.2130373049999972</v>
      </c>
      <c r="Q1113" s="4">
        <v>68.97</v>
      </c>
      <c r="R1113" s="4">
        <v>0.103576</v>
      </c>
      <c r="S1113" s="6">
        <f t="shared" si="429"/>
        <v>6.6329427149999951</v>
      </c>
      <c r="T1113" s="6">
        <f t="shared" si="422"/>
        <v>2.5050913250000018</v>
      </c>
      <c r="U1113" s="4">
        <v>69.23</v>
      </c>
      <c r="V1113" s="4">
        <v>8.9617000000000002E-2</v>
      </c>
      <c r="W1113" s="6">
        <f t="shared" si="430"/>
        <v>6.4665138200000118</v>
      </c>
      <c r="X1113" s="6">
        <f t="shared" si="420"/>
        <v>2.44634778</v>
      </c>
      <c r="Y1113" s="4">
        <v>69.3</v>
      </c>
      <c r="Z1113" s="4">
        <v>9.9222000000000005E-2</v>
      </c>
      <c r="AA1113" s="6">
        <f t="shared" si="431"/>
        <v>5.9558011349999918</v>
      </c>
      <c r="AB1113" s="6">
        <f t="shared" si="443"/>
        <v>2.6458407100000016</v>
      </c>
      <c r="AC1113" s="4">
        <v>69.709999999999994</v>
      </c>
      <c r="AD1113" s="4">
        <v>6.762E-2</v>
      </c>
      <c r="AE1113" s="6">
        <f t="shared" si="432"/>
        <v>6.8794199199999913</v>
      </c>
      <c r="AF1113" s="6">
        <f t="shared" si="423"/>
        <v>2.3286174400000026</v>
      </c>
      <c r="AG1113" s="4">
        <v>69.34</v>
      </c>
      <c r="AH1113" s="4">
        <v>8.0134999999999998E-2</v>
      </c>
      <c r="AI1113" s="6">
        <f t="shared" si="433"/>
        <v>7.1508819499999881</v>
      </c>
      <c r="AJ1113" s="6">
        <f t="shared" si="421"/>
        <v>2.5856258700000025</v>
      </c>
      <c r="AK1113" s="10">
        <v>68.34</v>
      </c>
      <c r="AL1113" s="4">
        <v>4.6959000000000001E-2</v>
      </c>
      <c r="AM1113" s="6">
        <f t="shared" si="434"/>
        <v>4.3008465700000063</v>
      </c>
      <c r="AN1113" s="6">
        <f t="shared" ref="AN1113:AN1176" si="445">AN1112+(AK1113-AK1112)*(AL1112+AL1113)/2</f>
        <v>1.3202629249999989</v>
      </c>
      <c r="AO1113" s="4">
        <v>69.63</v>
      </c>
      <c r="AP1113" s="4">
        <v>4.7343000000000003E-2</v>
      </c>
      <c r="AQ1113" s="6">
        <f t="shared" si="435"/>
        <v>4.1121792999999913</v>
      </c>
      <c r="AR1113" s="6">
        <f t="shared" si="417"/>
        <v>1.6314866850000025</v>
      </c>
      <c r="AS1113" s="4">
        <v>70.62</v>
      </c>
      <c r="AT1113" s="4">
        <v>6.5348000000000003E-2</v>
      </c>
      <c r="AU1113" s="6">
        <f t="shared" si="436"/>
        <v>3.6009229049999991</v>
      </c>
      <c r="AV1113" s="6">
        <f t="shared" si="442"/>
        <v>1.7577268199999969</v>
      </c>
      <c r="AW1113" s="4">
        <v>70.48</v>
      </c>
      <c r="AX1113" s="4">
        <v>6.0602000000000003E-2</v>
      </c>
      <c r="AY1113" s="6">
        <f t="shared" si="437"/>
        <v>5.3325711299999998</v>
      </c>
      <c r="AZ1113" s="6">
        <f t="shared" si="424"/>
        <v>1.3657797000000014</v>
      </c>
      <c r="BA1113" s="4">
        <v>70.48</v>
      </c>
      <c r="BB1113" s="4">
        <v>4.9042000000000002E-2</v>
      </c>
      <c r="BC1113" s="6">
        <f t="shared" si="438"/>
        <v>6.169899314999995</v>
      </c>
      <c r="BD1113" s="6">
        <f t="shared" si="441"/>
        <v>1.3403135999999989</v>
      </c>
      <c r="BE1113" s="4">
        <v>69.739999999999995</v>
      </c>
      <c r="BF1113" s="4">
        <v>5.9983000000000002E-2</v>
      </c>
      <c r="BG1113" s="6">
        <f t="shared" si="439"/>
        <v>5.8762801350000027</v>
      </c>
      <c r="BH1113" s="6">
        <f t="shared" si="440"/>
        <v>1.3884286699999993</v>
      </c>
    </row>
    <row r="1114" spans="5:60">
      <c r="E1114" s="4">
        <v>68.790000000000006</v>
      </c>
      <c r="F1114" s="4">
        <v>6.6400000000000001E-2</v>
      </c>
      <c r="G1114" s="6">
        <f t="shared" si="426"/>
        <v>6.2350427700000068</v>
      </c>
      <c r="H1114" s="6">
        <f t="shared" si="418"/>
        <v>2.0864787950000014</v>
      </c>
      <c r="I1114" s="4">
        <v>69.78</v>
      </c>
      <c r="J1114" s="4">
        <v>9.2927999999999997E-2</v>
      </c>
      <c r="K1114" s="6">
        <f t="shared" si="427"/>
        <v>7.4208500750000042</v>
      </c>
      <c r="L1114" s="6">
        <f t="shared" si="419"/>
        <v>2.6976556950000035</v>
      </c>
      <c r="M1114" s="4">
        <v>73.010000000000005</v>
      </c>
      <c r="N1114" s="4">
        <v>0.10261000000000001</v>
      </c>
      <c r="O1114" s="6">
        <f t="shared" si="428"/>
        <v>5.4462883200000025</v>
      </c>
      <c r="P1114" s="6">
        <f t="shared" si="444"/>
        <v>2.217145824999998</v>
      </c>
      <c r="Q1114" s="4">
        <v>69.010000000000005</v>
      </c>
      <c r="R1114" s="4">
        <v>0.103825</v>
      </c>
      <c r="S1114" s="6">
        <f t="shared" si="429"/>
        <v>6.6370907349999957</v>
      </c>
      <c r="T1114" s="6">
        <f t="shared" si="422"/>
        <v>2.5092393450000023</v>
      </c>
      <c r="U1114" s="4">
        <v>69.260000000000005</v>
      </c>
      <c r="V1114" s="4">
        <v>8.9617000000000002E-2</v>
      </c>
      <c r="W1114" s="6">
        <f t="shared" si="430"/>
        <v>6.4692023300000123</v>
      </c>
      <c r="X1114" s="6">
        <f t="shared" si="420"/>
        <v>2.44903629</v>
      </c>
      <c r="Y1114" s="4">
        <v>69.34</v>
      </c>
      <c r="Z1114" s="4">
        <v>9.7966999999999999E-2</v>
      </c>
      <c r="AA1114" s="6">
        <f t="shared" si="431"/>
        <v>5.9597449149999919</v>
      </c>
      <c r="AB1114" s="6">
        <f t="shared" si="443"/>
        <v>2.6497844900000023</v>
      </c>
      <c r="AC1114" s="4">
        <v>69.739999999999995</v>
      </c>
      <c r="AD1114" s="4">
        <v>6.7280999999999994E-2</v>
      </c>
      <c r="AE1114" s="6">
        <f t="shared" si="432"/>
        <v>6.8814434349999916</v>
      </c>
      <c r="AF1114" s="6">
        <f t="shared" si="423"/>
        <v>2.3306409550000025</v>
      </c>
      <c r="AG1114" s="4">
        <v>69.38</v>
      </c>
      <c r="AH1114" s="4">
        <v>7.9301999999999997E-2</v>
      </c>
      <c r="AI1114" s="6">
        <f t="shared" si="433"/>
        <v>7.1540706899999877</v>
      </c>
      <c r="AJ1114" s="6">
        <f t="shared" si="421"/>
        <v>2.5888146100000018</v>
      </c>
      <c r="AK1114" s="10">
        <v>68.37</v>
      </c>
      <c r="AL1114" s="4">
        <v>4.6975999999999997E-2</v>
      </c>
      <c r="AM1114" s="6">
        <f t="shared" si="434"/>
        <v>4.3022555950000063</v>
      </c>
      <c r="AN1114" s="6">
        <f t="shared" si="445"/>
        <v>1.3216719499999989</v>
      </c>
      <c r="AO1114" s="4">
        <v>69.67</v>
      </c>
      <c r="AP1114" s="4">
        <v>4.7014E-2</v>
      </c>
      <c r="AQ1114" s="6">
        <f t="shared" si="435"/>
        <v>4.1140664399999913</v>
      </c>
      <c r="AR1114" s="6">
        <f t="shared" si="417"/>
        <v>1.6333738250000027</v>
      </c>
      <c r="AS1114" s="4">
        <v>70.66</v>
      </c>
      <c r="AT1114" s="4">
        <v>6.5131999999999995E-2</v>
      </c>
      <c r="AU1114" s="6">
        <f t="shared" si="436"/>
        <v>3.6035325049999987</v>
      </c>
      <c r="AV1114" s="6">
        <f t="shared" si="442"/>
        <v>1.7603364199999965</v>
      </c>
      <c r="AW1114" s="4">
        <v>70.510000000000005</v>
      </c>
      <c r="AX1114" s="4">
        <v>6.0262999999999997E-2</v>
      </c>
      <c r="AY1114" s="6">
        <f t="shared" si="437"/>
        <v>5.3343841049999998</v>
      </c>
      <c r="AZ1114" s="6">
        <f t="shared" si="424"/>
        <v>1.3675926750000014</v>
      </c>
      <c r="BA1114" s="8">
        <v>70.510000000000005</v>
      </c>
      <c r="BB1114" s="4">
        <v>4.8971000000000001E-2</v>
      </c>
      <c r="BC1114" s="6">
        <f t="shared" si="438"/>
        <v>6.1713695099999955</v>
      </c>
      <c r="BD1114" s="6">
        <f t="shared" si="441"/>
        <v>1.3417837949999989</v>
      </c>
      <c r="BE1114" s="4">
        <v>69.78</v>
      </c>
      <c r="BF1114" s="4">
        <v>5.9781000000000001E-2</v>
      </c>
      <c r="BG1114" s="6">
        <f t="shared" si="439"/>
        <v>5.8786754150000027</v>
      </c>
      <c r="BH1114" s="6">
        <f t="shared" si="440"/>
        <v>1.3908239499999997</v>
      </c>
    </row>
    <row r="1115" spans="5:60">
      <c r="E1115" s="4">
        <v>68.819999999999993</v>
      </c>
      <c r="F1115" s="4">
        <v>6.6248000000000001E-2</v>
      </c>
      <c r="G1115" s="6">
        <f t="shared" si="426"/>
        <v>6.237032490000006</v>
      </c>
      <c r="H1115" s="6">
        <f t="shared" si="418"/>
        <v>2.0884685150000006</v>
      </c>
      <c r="I1115" s="4">
        <v>69.81</v>
      </c>
      <c r="J1115" s="4">
        <v>9.2748999999999998E-2</v>
      </c>
      <c r="K1115" s="6">
        <f t="shared" si="427"/>
        <v>7.4236352300000039</v>
      </c>
      <c r="L1115" s="6">
        <f t="shared" si="419"/>
        <v>2.7004408500000037</v>
      </c>
      <c r="M1115" s="4">
        <v>73.040000000000006</v>
      </c>
      <c r="N1115" s="4">
        <v>0.102533</v>
      </c>
      <c r="O1115" s="6">
        <f t="shared" si="428"/>
        <v>5.4493654650000023</v>
      </c>
      <c r="P1115" s="6">
        <f t="shared" si="444"/>
        <v>2.2202229699999982</v>
      </c>
      <c r="Q1115" s="4">
        <v>69.05</v>
      </c>
      <c r="R1115" s="4">
        <v>0.10388699999999999</v>
      </c>
      <c r="S1115" s="6">
        <f t="shared" si="429"/>
        <v>6.6412449749999949</v>
      </c>
      <c r="T1115" s="6">
        <f t="shared" si="422"/>
        <v>2.5133935850000015</v>
      </c>
      <c r="U1115" s="4">
        <v>69.3</v>
      </c>
      <c r="V1115" s="4">
        <v>8.9539999999999995E-2</v>
      </c>
      <c r="W1115" s="6">
        <f t="shared" si="430"/>
        <v>6.4727854700000114</v>
      </c>
      <c r="X1115" s="6">
        <f t="shared" si="420"/>
        <v>2.4526194299999995</v>
      </c>
      <c r="Y1115" s="4">
        <v>69.38</v>
      </c>
      <c r="Z1115" s="4">
        <v>9.6660999999999997E-2</v>
      </c>
      <c r="AA1115" s="6">
        <f t="shared" si="431"/>
        <v>5.9636374749999908</v>
      </c>
      <c r="AB1115" s="6">
        <f t="shared" si="443"/>
        <v>2.6536770500000015</v>
      </c>
      <c r="AC1115" s="4">
        <v>69.78</v>
      </c>
      <c r="AD1115" s="4">
        <v>6.7053000000000001E-2</v>
      </c>
      <c r="AE1115" s="6">
        <f t="shared" si="432"/>
        <v>6.8841301149999916</v>
      </c>
      <c r="AF1115" s="6">
        <f t="shared" si="423"/>
        <v>2.333327635000003</v>
      </c>
      <c r="AG1115" s="4">
        <v>69.41</v>
      </c>
      <c r="AH1115" s="4">
        <v>7.8652E-2</v>
      </c>
      <c r="AI1115" s="6">
        <f t="shared" si="433"/>
        <v>7.1564399999999875</v>
      </c>
      <c r="AJ1115" s="6">
        <f t="shared" si="421"/>
        <v>2.591183920000002</v>
      </c>
      <c r="AK1115" s="10">
        <v>68.41</v>
      </c>
      <c r="AL1115" s="4">
        <v>4.7042E-2</v>
      </c>
      <c r="AM1115" s="6">
        <f t="shared" si="434"/>
        <v>4.3041359550000058</v>
      </c>
      <c r="AN1115" s="6">
        <f t="shared" si="445"/>
        <v>1.3235523099999986</v>
      </c>
      <c r="AO1115" s="4">
        <v>69.709999999999994</v>
      </c>
      <c r="AP1115" s="4">
        <v>4.6670999999999997E-2</v>
      </c>
      <c r="AQ1115" s="6">
        <f t="shared" si="435"/>
        <v>4.1159401399999913</v>
      </c>
      <c r="AR1115" s="6">
        <f t="shared" ref="AR1115:AR1137" si="446">AR1114+(AO1115-AO1114)*(AP1114+AP1115)/2</f>
        <v>1.6352475250000023</v>
      </c>
      <c r="AS1115" s="4">
        <v>70.7</v>
      </c>
      <c r="AT1115" s="4">
        <v>6.5086000000000005E-2</v>
      </c>
      <c r="AU1115" s="6">
        <f t="shared" si="436"/>
        <v>3.606136864999999</v>
      </c>
      <c r="AV1115" s="6">
        <f t="shared" si="442"/>
        <v>1.7629407799999968</v>
      </c>
      <c r="AW1115" s="4">
        <v>70.55</v>
      </c>
      <c r="AX1115" s="4">
        <v>6.0003000000000001E-2</v>
      </c>
      <c r="AY1115" s="6">
        <f t="shared" si="437"/>
        <v>5.3367894249999992</v>
      </c>
      <c r="AZ1115" s="6">
        <f t="shared" si="424"/>
        <v>1.369997995000001</v>
      </c>
      <c r="BA1115" s="4"/>
      <c r="BB1115" s="4"/>
      <c r="BE1115" s="4">
        <v>69.819999999999993</v>
      </c>
      <c r="BF1115" s="4">
        <v>5.9612999999999999E-2</v>
      </c>
      <c r="BG1115" s="6">
        <f t="shared" si="439"/>
        <v>5.8810632950000024</v>
      </c>
      <c r="BH1115" s="6">
        <f t="shared" si="440"/>
        <v>1.3932118299999992</v>
      </c>
    </row>
    <row r="1116" spans="5:60">
      <c r="E1116" s="4">
        <v>68.86</v>
      </c>
      <c r="F1116" s="4">
        <v>6.6085000000000005E-2</v>
      </c>
      <c r="G1116" s="6">
        <f t="shared" si="426"/>
        <v>6.2396791500000068</v>
      </c>
      <c r="H1116" s="6">
        <f t="shared" si="418"/>
        <v>2.091115175000001</v>
      </c>
      <c r="I1116" s="4">
        <v>69.849999999999994</v>
      </c>
      <c r="J1116" s="4">
        <v>9.2601000000000003E-2</v>
      </c>
      <c r="K1116" s="6">
        <f t="shared" si="427"/>
        <v>7.4273422300000034</v>
      </c>
      <c r="L1116" s="6">
        <f t="shared" si="419"/>
        <v>2.7041478500000031</v>
      </c>
      <c r="M1116" s="4">
        <v>73.08</v>
      </c>
      <c r="N1116" s="4">
        <v>0.102503</v>
      </c>
      <c r="O1116" s="6">
        <f t="shared" si="428"/>
        <v>5.4534661850000017</v>
      </c>
      <c r="P1116" s="6">
        <f t="shared" si="444"/>
        <v>2.2243236899999976</v>
      </c>
      <c r="Q1116" s="4">
        <v>69.08</v>
      </c>
      <c r="R1116" s="4">
        <v>0.104028</v>
      </c>
      <c r="S1116" s="6">
        <f t="shared" si="429"/>
        <v>6.6443636999999951</v>
      </c>
      <c r="T1116" s="6">
        <f t="shared" si="422"/>
        <v>2.5165123100000018</v>
      </c>
      <c r="U1116" s="4">
        <v>69.34</v>
      </c>
      <c r="V1116" s="4">
        <v>8.9494000000000004E-2</v>
      </c>
      <c r="W1116" s="6">
        <f t="shared" si="430"/>
        <v>6.476366150000012</v>
      </c>
      <c r="X1116" s="6">
        <f t="shared" si="420"/>
        <v>2.4562001100000002</v>
      </c>
      <c r="Y1116" s="4">
        <v>69.41</v>
      </c>
      <c r="Z1116" s="4">
        <v>9.5477000000000006E-2</v>
      </c>
      <c r="AA1116" s="6">
        <f t="shared" si="431"/>
        <v>5.9665195449999908</v>
      </c>
      <c r="AB1116" s="6">
        <f t="shared" si="443"/>
        <v>2.6565591200000016</v>
      </c>
      <c r="AC1116" s="4">
        <v>69.819999999999993</v>
      </c>
      <c r="AD1116" s="4">
        <v>6.6732E-2</v>
      </c>
      <c r="AE1116" s="6">
        <f t="shared" si="432"/>
        <v>6.8868058149999909</v>
      </c>
      <c r="AF1116" s="6">
        <f t="shared" si="423"/>
        <v>2.3360033350000022</v>
      </c>
      <c r="AG1116" s="4">
        <v>69.45</v>
      </c>
      <c r="AH1116" s="4">
        <v>7.7796000000000004E-2</v>
      </c>
      <c r="AI1116" s="6">
        <f t="shared" si="433"/>
        <v>7.1595689599999881</v>
      </c>
      <c r="AJ1116" s="6">
        <f t="shared" si="421"/>
        <v>2.5943128800000026</v>
      </c>
      <c r="AK1116" s="10">
        <v>68.45</v>
      </c>
      <c r="AL1116" s="4">
        <v>4.7275999999999999E-2</v>
      </c>
      <c r="AM1116" s="6">
        <f t="shared" si="434"/>
        <v>4.3060223150000061</v>
      </c>
      <c r="AN1116" s="6">
        <f t="shared" si="445"/>
        <v>1.3254386699999989</v>
      </c>
      <c r="AO1116" s="4">
        <v>69.739999999999995</v>
      </c>
      <c r="AP1116" s="4">
        <v>4.6353999999999999E-2</v>
      </c>
      <c r="AQ1116" s="6">
        <f t="shared" si="435"/>
        <v>4.1173355149999917</v>
      </c>
      <c r="AR1116" s="6">
        <f t="shared" si="446"/>
        <v>1.6366429000000022</v>
      </c>
      <c r="AS1116" s="4">
        <v>70.73</v>
      </c>
      <c r="AT1116" s="4">
        <v>6.5157000000000007E-2</v>
      </c>
      <c r="AU1116" s="6">
        <f t="shared" si="436"/>
        <v>3.6080905099999989</v>
      </c>
      <c r="AV1116" s="6">
        <f t="shared" si="442"/>
        <v>1.7648944249999969</v>
      </c>
      <c r="AW1116" s="4">
        <v>70.59</v>
      </c>
      <c r="AX1116" s="4">
        <v>5.9681999999999999E-2</v>
      </c>
      <c r="AY1116" s="6">
        <f t="shared" si="437"/>
        <v>5.3391831249999999</v>
      </c>
      <c r="AZ1116" s="6">
        <f t="shared" si="424"/>
        <v>1.3723916950000012</v>
      </c>
      <c r="BA1116" s="4"/>
      <c r="BB1116" s="4"/>
      <c r="BE1116" s="4">
        <v>69.849999999999994</v>
      </c>
      <c r="BF1116" s="4">
        <v>5.9514999999999998E-2</v>
      </c>
      <c r="BG1116" s="6">
        <f t="shared" si="439"/>
        <v>5.8828502150000022</v>
      </c>
      <c r="BH1116" s="6">
        <f t="shared" si="440"/>
        <v>1.3949987499999992</v>
      </c>
    </row>
    <row r="1117" spans="5:60">
      <c r="E1117" s="4">
        <v>68.900000000000006</v>
      </c>
      <c r="F1117" s="4">
        <v>6.6073000000000007E-2</v>
      </c>
      <c r="G1117" s="6">
        <f t="shared" si="426"/>
        <v>6.2423223100000076</v>
      </c>
      <c r="H1117" s="6">
        <f t="shared" si="418"/>
        <v>2.0937583350000013</v>
      </c>
      <c r="I1117" s="4">
        <v>69.89</v>
      </c>
      <c r="J1117" s="4">
        <v>9.2502000000000001E-2</v>
      </c>
      <c r="K1117" s="6">
        <f t="shared" si="427"/>
        <v>7.4310442900000035</v>
      </c>
      <c r="L1117" s="6">
        <f t="shared" si="419"/>
        <v>2.7078499100000037</v>
      </c>
      <c r="M1117" s="4">
        <v>73.12</v>
      </c>
      <c r="N1117" s="4">
        <v>0.102533</v>
      </c>
      <c r="O1117" s="6">
        <f t="shared" si="428"/>
        <v>5.457566905000002</v>
      </c>
      <c r="P1117" s="6">
        <f t="shared" si="444"/>
        <v>2.2284244099999984</v>
      </c>
      <c r="Q1117" s="4">
        <v>69.12</v>
      </c>
      <c r="R1117" s="4">
        <v>0.104037</v>
      </c>
      <c r="S1117" s="6">
        <f t="shared" si="429"/>
        <v>6.6485249999999958</v>
      </c>
      <c r="T1117" s="6">
        <f t="shared" si="422"/>
        <v>2.5206736100000025</v>
      </c>
      <c r="U1117" s="4">
        <v>69.38</v>
      </c>
      <c r="V1117" s="4">
        <v>8.9286000000000004E-2</v>
      </c>
      <c r="W1117" s="6">
        <f t="shared" si="430"/>
        <v>6.4799417500000116</v>
      </c>
      <c r="X1117" s="6">
        <f t="shared" si="420"/>
        <v>2.4597757099999993</v>
      </c>
      <c r="Y1117" s="4">
        <v>69.45</v>
      </c>
      <c r="Z1117" s="4">
        <v>9.4520000000000007E-2</v>
      </c>
      <c r="AA1117" s="6">
        <f t="shared" si="431"/>
        <v>5.9703194849999912</v>
      </c>
      <c r="AB1117" s="6">
        <f t="shared" si="443"/>
        <v>2.660359060000002</v>
      </c>
      <c r="AC1117" s="4">
        <v>69.849999999999994</v>
      </c>
      <c r="AD1117" s="4">
        <v>6.6564999999999999E-2</v>
      </c>
      <c r="AE1117" s="6">
        <f t="shared" si="432"/>
        <v>6.8888052699999909</v>
      </c>
      <c r="AF1117" s="6">
        <f t="shared" si="423"/>
        <v>2.3380027900000022</v>
      </c>
      <c r="AG1117" s="4">
        <v>69.489999999999995</v>
      </c>
      <c r="AH1117" s="4">
        <v>7.7157000000000003E-2</v>
      </c>
      <c r="AI1117" s="6">
        <f t="shared" si="433"/>
        <v>7.1626680199999875</v>
      </c>
      <c r="AJ1117" s="6">
        <f t="shared" si="421"/>
        <v>2.597411940000002</v>
      </c>
      <c r="AK1117" s="10">
        <v>68.48</v>
      </c>
      <c r="AL1117" s="4">
        <v>4.7433999999999997E-2</v>
      </c>
      <c r="AM1117" s="6">
        <f t="shared" si="434"/>
        <v>4.3074429650000061</v>
      </c>
      <c r="AN1117" s="6">
        <f t="shared" si="445"/>
        <v>1.326859319999999</v>
      </c>
      <c r="AO1117" s="4">
        <v>69.78</v>
      </c>
      <c r="AP1117" s="4">
        <v>4.6120000000000001E-2</v>
      </c>
      <c r="AQ1117" s="6">
        <f t="shared" si="435"/>
        <v>4.1191849949999924</v>
      </c>
      <c r="AR1117" s="6">
        <f t="shared" si="446"/>
        <v>1.6384923800000024</v>
      </c>
      <c r="AS1117" s="4">
        <v>70.77</v>
      </c>
      <c r="AT1117" s="4">
        <v>6.4959000000000003E-2</v>
      </c>
      <c r="AU1117" s="6">
        <f t="shared" si="436"/>
        <v>3.6106928299999983</v>
      </c>
      <c r="AV1117" s="6">
        <f t="shared" si="442"/>
        <v>1.7674967449999963</v>
      </c>
      <c r="AW1117" s="4">
        <v>70.62</v>
      </c>
      <c r="AX1117" s="4">
        <v>5.9385E-2</v>
      </c>
      <c r="AY1117" s="6">
        <f t="shared" si="437"/>
        <v>5.3409691300000004</v>
      </c>
      <c r="AZ1117" s="6">
        <f t="shared" si="424"/>
        <v>1.3741777000000013</v>
      </c>
      <c r="BA1117" s="4"/>
      <c r="BB1117" s="4"/>
      <c r="BE1117" s="4">
        <v>69.89</v>
      </c>
      <c r="BF1117" s="4">
        <v>5.9525000000000002E-2</v>
      </c>
      <c r="BG1117" s="6">
        <f t="shared" si="439"/>
        <v>5.8852310150000022</v>
      </c>
      <c r="BH1117" s="6">
        <f t="shared" si="440"/>
        <v>1.3973795499999995</v>
      </c>
    </row>
    <row r="1118" spans="5:60">
      <c r="E1118" s="4">
        <v>68.930000000000007</v>
      </c>
      <c r="F1118" s="4">
        <v>6.6074999999999995E-2</v>
      </c>
      <c r="G1118" s="6">
        <f t="shared" si="426"/>
        <v>6.244304530000008</v>
      </c>
      <c r="H1118" s="6">
        <f t="shared" si="418"/>
        <v>2.0957405550000012</v>
      </c>
      <c r="I1118" s="4">
        <v>69.930000000000007</v>
      </c>
      <c r="J1118" s="4">
        <v>9.2272000000000007E-2</v>
      </c>
      <c r="K1118" s="6">
        <f t="shared" si="427"/>
        <v>7.4347397700000037</v>
      </c>
      <c r="L1118" s="6">
        <f t="shared" si="419"/>
        <v>2.7115453900000044</v>
      </c>
      <c r="M1118" s="4">
        <v>73.150000000000006</v>
      </c>
      <c r="N1118" s="4">
        <v>0.102769</v>
      </c>
      <c r="O1118" s="6">
        <f t="shared" si="428"/>
        <v>5.4606464350000019</v>
      </c>
      <c r="P1118" s="6">
        <f t="shared" si="444"/>
        <v>2.2315039399999983</v>
      </c>
      <c r="Q1118" s="4">
        <v>69.150000000000006</v>
      </c>
      <c r="R1118" s="4">
        <v>0.10392999999999999</v>
      </c>
      <c r="S1118" s="6">
        <f t="shared" si="429"/>
        <v>6.6516445049999957</v>
      </c>
      <c r="T1118" s="6">
        <f t="shared" si="422"/>
        <v>2.5237931150000024</v>
      </c>
      <c r="U1118" s="4">
        <v>69.41</v>
      </c>
      <c r="V1118" s="4">
        <v>8.9126999999999998E-2</v>
      </c>
      <c r="W1118" s="6">
        <f t="shared" si="430"/>
        <v>6.4826179450000119</v>
      </c>
      <c r="X1118" s="6">
        <f t="shared" si="420"/>
        <v>2.4624519049999996</v>
      </c>
      <c r="Y1118" s="4">
        <v>69.489999999999995</v>
      </c>
      <c r="Z1118" s="4">
        <v>9.3274999999999997E-2</v>
      </c>
      <c r="AA1118" s="6">
        <f t="shared" si="431"/>
        <v>5.9740753849999901</v>
      </c>
      <c r="AB1118" s="6">
        <f t="shared" si="443"/>
        <v>2.6641149600000014</v>
      </c>
      <c r="AC1118" s="4">
        <v>69.89</v>
      </c>
      <c r="AD1118" s="4">
        <v>6.6271999999999998E-2</v>
      </c>
      <c r="AE1118" s="6">
        <f t="shared" si="432"/>
        <v>6.8914620099999917</v>
      </c>
      <c r="AF1118" s="6">
        <f t="shared" si="423"/>
        <v>2.3406595300000026</v>
      </c>
      <c r="AG1118" s="4">
        <v>69.52</v>
      </c>
      <c r="AH1118" s="4">
        <v>7.6501E-2</v>
      </c>
      <c r="AI1118" s="6">
        <f t="shared" si="433"/>
        <v>7.1649728899999872</v>
      </c>
      <c r="AJ1118" s="6">
        <f t="shared" si="421"/>
        <v>2.5997168100000021</v>
      </c>
      <c r="AK1118" s="10">
        <v>68.52</v>
      </c>
      <c r="AL1118" s="4">
        <v>4.7537000000000003E-2</v>
      </c>
      <c r="AM1118" s="6">
        <f t="shared" si="434"/>
        <v>4.3093423850000061</v>
      </c>
      <c r="AN1118" s="6">
        <f t="shared" si="445"/>
        <v>1.3287587399999985</v>
      </c>
      <c r="AO1118" s="4">
        <v>69.819999999999993</v>
      </c>
      <c r="AP1118" s="4">
        <v>4.5892000000000002E-2</v>
      </c>
      <c r="AQ1118" s="6">
        <f t="shared" si="435"/>
        <v>4.1210252349999923</v>
      </c>
      <c r="AR1118" s="6">
        <f t="shared" si="446"/>
        <v>1.6403326200000021</v>
      </c>
      <c r="AS1118" s="4">
        <v>70.81</v>
      </c>
      <c r="AT1118" s="4">
        <v>6.4751000000000003E-2</v>
      </c>
      <c r="AU1118" s="6">
        <f t="shared" si="436"/>
        <v>3.6132870299999986</v>
      </c>
      <c r="AV1118" s="6">
        <f t="shared" si="442"/>
        <v>1.7700909449999966</v>
      </c>
      <c r="AW1118" s="4">
        <v>70.66</v>
      </c>
      <c r="AX1118" s="4">
        <v>5.9090999999999998E-2</v>
      </c>
      <c r="AY1118" s="6">
        <f t="shared" si="437"/>
        <v>5.3433386499999997</v>
      </c>
      <c r="AZ1118" s="6">
        <f t="shared" si="424"/>
        <v>1.3765472200000008</v>
      </c>
      <c r="BA1118" s="4"/>
      <c r="BB1118" s="4"/>
      <c r="BE1118" s="4">
        <v>69.930000000000007</v>
      </c>
      <c r="BF1118" s="4">
        <v>5.9505000000000002E-2</v>
      </c>
      <c r="BG1118" s="6">
        <f t="shared" si="439"/>
        <v>5.8876116150000026</v>
      </c>
      <c r="BH1118" s="6">
        <f t="shared" si="440"/>
        <v>1.3997601499999999</v>
      </c>
    </row>
    <row r="1119" spans="5:60">
      <c r="E1119" s="4">
        <v>68.97</v>
      </c>
      <c r="F1119" s="4">
        <v>6.5988000000000005E-2</v>
      </c>
      <c r="G1119" s="6">
        <f t="shared" si="426"/>
        <v>6.2469457900000078</v>
      </c>
      <c r="H1119" s="6">
        <f t="shared" si="418"/>
        <v>2.0983818150000006</v>
      </c>
      <c r="I1119" s="4">
        <v>69.959999999999994</v>
      </c>
      <c r="J1119" s="4">
        <v>9.2161000000000007E-2</v>
      </c>
      <c r="K1119" s="6">
        <f t="shared" si="427"/>
        <v>7.4375062650000023</v>
      </c>
      <c r="L1119" s="6">
        <f t="shared" si="419"/>
        <v>2.714311885000003</v>
      </c>
      <c r="M1119" s="4">
        <v>73.19</v>
      </c>
      <c r="N1119" s="4">
        <v>0.102995</v>
      </c>
      <c r="O1119" s="6">
        <f t="shared" si="428"/>
        <v>5.4647617150000007</v>
      </c>
      <c r="P1119" s="6">
        <f t="shared" si="444"/>
        <v>2.2356192199999976</v>
      </c>
      <c r="Q1119" s="4">
        <v>69.19</v>
      </c>
      <c r="R1119" s="4">
        <v>0.103744</v>
      </c>
      <c r="S1119" s="6">
        <f t="shared" si="429"/>
        <v>6.6557979849999951</v>
      </c>
      <c r="T1119" s="6">
        <f t="shared" si="422"/>
        <v>2.5279465950000017</v>
      </c>
      <c r="U1119" s="4">
        <v>69.45</v>
      </c>
      <c r="V1119" s="4">
        <v>8.8870000000000005E-2</v>
      </c>
      <c r="W1119" s="6">
        <f t="shared" si="430"/>
        <v>6.4861778850000125</v>
      </c>
      <c r="X1119" s="6">
        <f t="shared" si="420"/>
        <v>2.4660118450000001</v>
      </c>
      <c r="Y1119" s="4">
        <v>69.52</v>
      </c>
      <c r="Z1119" s="4">
        <v>9.2399999999999996E-2</v>
      </c>
      <c r="AA1119" s="6">
        <f t="shared" si="431"/>
        <v>5.9768605099999901</v>
      </c>
      <c r="AB1119" s="6">
        <f t="shared" si="443"/>
        <v>2.6669000850000013</v>
      </c>
      <c r="AC1119" s="4">
        <v>69.930000000000007</v>
      </c>
      <c r="AD1119" s="4">
        <v>6.5926999999999999E-2</v>
      </c>
      <c r="AE1119" s="6">
        <f t="shared" si="432"/>
        <v>6.8941059899999919</v>
      </c>
      <c r="AF1119" s="6">
        <f t="shared" si="423"/>
        <v>2.3433035100000028</v>
      </c>
      <c r="AG1119" s="4">
        <v>69.56</v>
      </c>
      <c r="AH1119" s="4">
        <v>7.5844999999999996E-2</v>
      </c>
      <c r="AI1119" s="6">
        <f t="shared" si="433"/>
        <v>7.1680198099999872</v>
      </c>
      <c r="AJ1119" s="6">
        <f t="shared" si="421"/>
        <v>2.6027637300000026</v>
      </c>
      <c r="AK1119" s="10">
        <v>68.56</v>
      </c>
      <c r="AL1119" s="4">
        <v>4.7668000000000002E-2</v>
      </c>
      <c r="AM1119" s="6">
        <f t="shared" si="434"/>
        <v>4.3112464850000061</v>
      </c>
      <c r="AN1119" s="6">
        <f t="shared" si="445"/>
        <v>1.3306628399999989</v>
      </c>
      <c r="AO1119" s="4">
        <v>69.849999999999994</v>
      </c>
      <c r="AP1119" s="4">
        <v>4.5609999999999998E-2</v>
      </c>
      <c r="AQ1119" s="6">
        <f t="shared" si="435"/>
        <v>4.1223977649999926</v>
      </c>
      <c r="AR1119" s="6">
        <f t="shared" si="446"/>
        <v>1.6417051500000022</v>
      </c>
      <c r="AS1119" s="4">
        <v>70.84</v>
      </c>
      <c r="AT1119" s="4">
        <v>6.4633999999999997E-2</v>
      </c>
      <c r="AU1119" s="6">
        <f t="shared" si="436"/>
        <v>3.6152278049999986</v>
      </c>
      <c r="AV1119" s="6">
        <f t="shared" si="442"/>
        <v>1.7720317199999966</v>
      </c>
      <c r="AW1119" s="4">
        <v>70.7</v>
      </c>
      <c r="AX1119" s="4">
        <v>5.8784000000000003E-2</v>
      </c>
      <c r="AY1119" s="6">
        <f t="shared" si="437"/>
        <v>5.3456961500000002</v>
      </c>
      <c r="AZ1119" s="6">
        <f t="shared" si="424"/>
        <v>1.3789047200000013</v>
      </c>
      <c r="BA1119" s="4"/>
      <c r="BB1119" s="4"/>
      <c r="BE1119" s="4">
        <v>69.959999999999994</v>
      </c>
      <c r="BF1119" s="4">
        <v>5.9257999999999998E-2</v>
      </c>
      <c r="BG1119" s="6">
        <f t="shared" si="439"/>
        <v>5.8893930600000015</v>
      </c>
      <c r="BH1119" s="6">
        <f t="shared" si="440"/>
        <v>1.4015415949999992</v>
      </c>
    </row>
    <row r="1120" spans="5:60">
      <c r="E1120" s="4">
        <v>69.010000000000005</v>
      </c>
      <c r="F1120" s="4">
        <v>6.5799999999999997E-2</v>
      </c>
      <c r="G1120" s="6">
        <f t="shared" si="426"/>
        <v>6.2495815500000083</v>
      </c>
      <c r="H1120" s="6">
        <f t="shared" si="418"/>
        <v>2.1010175750000011</v>
      </c>
      <c r="I1120" s="4">
        <v>70</v>
      </c>
      <c r="J1120" s="4">
        <v>9.2061000000000004E-2</v>
      </c>
      <c r="K1120" s="6">
        <f t="shared" si="427"/>
        <v>7.441190705000003</v>
      </c>
      <c r="L1120" s="6">
        <f t="shared" si="419"/>
        <v>2.7179963250000037</v>
      </c>
      <c r="M1120" s="4">
        <v>73.22</v>
      </c>
      <c r="N1120" s="4">
        <v>0.103409</v>
      </c>
      <c r="O1120" s="6">
        <f t="shared" si="428"/>
        <v>5.4678577750000006</v>
      </c>
      <c r="P1120" s="6">
        <f t="shared" si="444"/>
        <v>2.2387152799999979</v>
      </c>
      <c r="Q1120" s="4">
        <v>69.23</v>
      </c>
      <c r="R1120" s="4">
        <v>0.10358299999999999</v>
      </c>
      <c r="S1120" s="6">
        <f t="shared" si="429"/>
        <v>6.6599445249999958</v>
      </c>
      <c r="T1120" s="6">
        <f t="shared" si="422"/>
        <v>2.5320931350000024</v>
      </c>
      <c r="U1120" s="4">
        <v>69.489999999999995</v>
      </c>
      <c r="V1120" s="4">
        <v>8.8562000000000002E-2</v>
      </c>
      <c r="W1120" s="6">
        <f t="shared" si="430"/>
        <v>6.4897265250000116</v>
      </c>
      <c r="X1120" s="6">
        <f t="shared" si="420"/>
        <v>2.4695604849999993</v>
      </c>
      <c r="Y1120" s="4">
        <v>69.56</v>
      </c>
      <c r="Z1120" s="4">
        <v>9.1597999999999999E-2</v>
      </c>
      <c r="AA1120" s="6">
        <f t="shared" si="431"/>
        <v>5.9805404699999904</v>
      </c>
      <c r="AB1120" s="6">
        <f t="shared" si="443"/>
        <v>2.6705800450000017</v>
      </c>
      <c r="AC1120" s="4">
        <v>69.959999999999994</v>
      </c>
      <c r="AD1120" s="4">
        <v>6.5670999999999993E-2</v>
      </c>
      <c r="AE1120" s="6">
        <f t="shared" si="432"/>
        <v>6.8960799599999909</v>
      </c>
      <c r="AF1120" s="6">
        <f t="shared" si="423"/>
        <v>2.3452774800000018</v>
      </c>
      <c r="AG1120" s="4">
        <v>69.599999999999994</v>
      </c>
      <c r="AH1120" s="4">
        <v>7.5287999999999994E-2</v>
      </c>
      <c r="AI1120" s="6">
        <f t="shared" si="433"/>
        <v>7.1710424699999864</v>
      </c>
      <c r="AJ1120" s="6">
        <f t="shared" si="421"/>
        <v>2.6057863900000018</v>
      </c>
      <c r="AK1120" s="10">
        <v>68.59</v>
      </c>
      <c r="AL1120" s="4">
        <v>4.7861000000000001E-2</v>
      </c>
      <c r="AM1120" s="6">
        <f t="shared" si="434"/>
        <v>4.3126794200000065</v>
      </c>
      <c r="AN1120" s="6">
        <f t="shared" si="445"/>
        <v>1.3320957749999989</v>
      </c>
      <c r="AO1120" s="4">
        <v>69.89</v>
      </c>
      <c r="AP1120" s="4">
        <v>4.5369E-2</v>
      </c>
      <c r="AQ1120" s="6">
        <f t="shared" si="435"/>
        <v>4.1242173449999928</v>
      </c>
      <c r="AR1120" s="6">
        <f t="shared" si="446"/>
        <v>1.6435247300000024</v>
      </c>
      <c r="AS1120" s="4">
        <v>70.88</v>
      </c>
      <c r="AT1120" s="4">
        <v>6.4536999999999997E-2</v>
      </c>
      <c r="AU1120" s="6">
        <f t="shared" si="436"/>
        <v>3.6178112249999983</v>
      </c>
      <c r="AV1120" s="6">
        <f t="shared" si="442"/>
        <v>1.7746151399999961</v>
      </c>
      <c r="AW1120" s="4">
        <v>70.73</v>
      </c>
      <c r="AX1120" s="4">
        <v>5.8640999999999999E-2</v>
      </c>
      <c r="AY1120" s="6">
        <f t="shared" si="437"/>
        <v>5.3474575250000003</v>
      </c>
      <c r="AZ1120" s="6">
        <f t="shared" si="424"/>
        <v>1.3806660950000014</v>
      </c>
      <c r="BA1120" s="4"/>
      <c r="BB1120" s="4"/>
      <c r="BE1120" s="4">
        <v>70</v>
      </c>
      <c r="BF1120" s="4">
        <v>5.9184E-2</v>
      </c>
      <c r="BG1120" s="6">
        <f t="shared" si="439"/>
        <v>5.8917619000000014</v>
      </c>
      <c r="BH1120" s="6">
        <f t="shared" si="440"/>
        <v>1.4039104349999996</v>
      </c>
    </row>
    <row r="1121" spans="5:60">
      <c r="E1121" s="4">
        <v>69.05</v>
      </c>
      <c r="F1121" s="4">
        <v>6.5609000000000001E-2</v>
      </c>
      <c r="G1121" s="6">
        <f t="shared" si="426"/>
        <v>6.2522097300000077</v>
      </c>
      <c r="H1121" s="6">
        <f t="shared" si="418"/>
        <v>2.1036457550000005</v>
      </c>
      <c r="I1121" s="4">
        <v>70.040000000000006</v>
      </c>
      <c r="J1121" s="4">
        <v>9.1997999999999996E-2</v>
      </c>
      <c r="K1121" s="6">
        <f t="shared" si="427"/>
        <v>7.444871885000004</v>
      </c>
      <c r="L1121" s="6">
        <f t="shared" si="419"/>
        <v>2.7216775050000042</v>
      </c>
      <c r="M1121" s="4">
        <v>73.260000000000005</v>
      </c>
      <c r="N1121" s="4">
        <v>0.103742</v>
      </c>
      <c r="O1121" s="6">
        <f t="shared" si="428"/>
        <v>5.4720007950000014</v>
      </c>
      <c r="P1121" s="6">
        <f t="shared" si="444"/>
        <v>2.2428582999999986</v>
      </c>
      <c r="Q1121" s="4">
        <v>69.260000000000005</v>
      </c>
      <c r="R1121" s="4">
        <v>0.10356</v>
      </c>
      <c r="S1121" s="6">
        <f t="shared" si="429"/>
        <v>6.6630516699999962</v>
      </c>
      <c r="T1121" s="6">
        <f t="shared" si="422"/>
        <v>2.5352002800000024</v>
      </c>
      <c r="U1121" s="4">
        <v>69.52</v>
      </c>
      <c r="V1121" s="4">
        <v>8.8361999999999996E-2</v>
      </c>
      <c r="W1121" s="6">
        <f t="shared" si="430"/>
        <v>6.4923803850000112</v>
      </c>
      <c r="X1121" s="6">
        <f t="shared" si="420"/>
        <v>2.4722143449999994</v>
      </c>
      <c r="Y1121" s="4">
        <v>69.599999999999994</v>
      </c>
      <c r="Z1121" s="4">
        <v>9.0903999999999999E-2</v>
      </c>
      <c r="AA1121" s="6">
        <f t="shared" si="431"/>
        <v>5.9841905099999897</v>
      </c>
      <c r="AB1121" s="6">
        <f t="shared" si="443"/>
        <v>2.6742300850000009</v>
      </c>
      <c r="AC1121" s="7">
        <v>70</v>
      </c>
      <c r="AD1121" s="4">
        <v>6.5398999999999999E-2</v>
      </c>
      <c r="AE1121" s="6">
        <f t="shared" si="432"/>
        <v>6.8987013599999916</v>
      </c>
      <c r="AF1121" s="6">
        <f t="shared" si="423"/>
        <v>2.347898880000002</v>
      </c>
      <c r="AG1121" s="4">
        <v>69.63</v>
      </c>
      <c r="AH1121" s="4">
        <v>7.4564000000000005E-2</v>
      </c>
      <c r="AI1121" s="6">
        <f t="shared" si="433"/>
        <v>7.1732902499999867</v>
      </c>
      <c r="AJ1121" s="6">
        <f t="shared" si="421"/>
        <v>2.608034170000002</v>
      </c>
      <c r="AK1121" s="10">
        <v>68.63</v>
      </c>
      <c r="AL1121" s="4">
        <v>4.793E-2</v>
      </c>
      <c r="AM1121" s="6">
        <f t="shared" si="434"/>
        <v>4.3145952400000063</v>
      </c>
      <c r="AN1121" s="6">
        <f t="shared" si="445"/>
        <v>1.3340115949999984</v>
      </c>
      <c r="AO1121" s="4">
        <v>69.930000000000007</v>
      </c>
      <c r="AP1121" s="4">
        <v>4.5076999999999999E-2</v>
      </c>
      <c r="AQ1121" s="6">
        <f t="shared" si="435"/>
        <v>4.126026264999993</v>
      </c>
      <c r="AR1121" s="6">
        <f t="shared" si="446"/>
        <v>1.6453336500000026</v>
      </c>
      <c r="AS1121" s="4">
        <v>70.92</v>
      </c>
      <c r="AT1121" s="4">
        <v>6.4513000000000001E-2</v>
      </c>
      <c r="AU1121" s="6">
        <f t="shared" si="436"/>
        <v>3.6203922249999989</v>
      </c>
      <c r="AV1121" s="6">
        <f t="shared" si="442"/>
        <v>1.7771961399999965</v>
      </c>
      <c r="AW1121" s="8">
        <v>70.77</v>
      </c>
      <c r="AX1121" s="4">
        <v>5.8416999999999997E-2</v>
      </c>
      <c r="AY1121" s="6">
        <f t="shared" si="437"/>
        <v>5.3497986849999997</v>
      </c>
      <c r="AZ1121" s="6">
        <f t="shared" si="424"/>
        <v>1.383007255000001</v>
      </c>
      <c r="BA1121" s="4"/>
      <c r="BB1121" s="4"/>
      <c r="BE1121" s="4">
        <v>70.040000000000006</v>
      </c>
      <c r="BF1121" s="4">
        <v>5.9076999999999998E-2</v>
      </c>
      <c r="BG1121" s="6">
        <f t="shared" si="439"/>
        <v>5.8941271200000021</v>
      </c>
      <c r="BH1121" s="6">
        <f t="shared" si="440"/>
        <v>1.406275655</v>
      </c>
    </row>
    <row r="1122" spans="5:60">
      <c r="E1122" s="4">
        <v>69.08</v>
      </c>
      <c r="F1122" s="4">
        <v>6.5630999999999995E-2</v>
      </c>
      <c r="G1122" s="6">
        <f t="shared" si="426"/>
        <v>6.2541783300000073</v>
      </c>
      <c r="H1122" s="6">
        <f t="shared" si="418"/>
        <v>2.1056143550000006</v>
      </c>
      <c r="I1122" s="4">
        <v>70.069999999999993</v>
      </c>
      <c r="J1122" s="4">
        <v>9.1798000000000005E-2</v>
      </c>
      <c r="K1122" s="6">
        <f t="shared" si="427"/>
        <v>7.4476288250000025</v>
      </c>
      <c r="L1122" s="6">
        <f t="shared" si="419"/>
        <v>2.7244344450000031</v>
      </c>
      <c r="M1122" s="4">
        <v>73.3</v>
      </c>
      <c r="N1122" s="4">
        <v>0.104269</v>
      </c>
      <c r="O1122" s="6">
        <f t="shared" si="428"/>
        <v>5.4761610150000006</v>
      </c>
      <c r="P1122" s="6">
        <f t="shared" si="444"/>
        <v>2.2470185199999979</v>
      </c>
      <c r="Q1122" s="4">
        <v>69.3</v>
      </c>
      <c r="R1122" s="4">
        <v>0.103405</v>
      </c>
      <c r="S1122" s="6">
        <f t="shared" si="429"/>
        <v>6.6671909699999956</v>
      </c>
      <c r="T1122" s="6">
        <f t="shared" si="422"/>
        <v>2.5393395800000014</v>
      </c>
      <c r="U1122" s="4">
        <v>69.56</v>
      </c>
      <c r="V1122" s="4">
        <v>8.8009000000000004E-2</v>
      </c>
      <c r="W1122" s="6">
        <f t="shared" si="430"/>
        <v>6.4959078050000114</v>
      </c>
      <c r="X1122" s="6">
        <f t="shared" si="420"/>
        <v>2.475741765</v>
      </c>
      <c r="Y1122" s="4">
        <v>69.63</v>
      </c>
      <c r="Z1122" s="4">
        <v>9.0133000000000005E-2</v>
      </c>
      <c r="AA1122" s="6">
        <f t="shared" si="431"/>
        <v>5.9869060649999897</v>
      </c>
      <c r="AB1122" s="6">
        <f t="shared" si="443"/>
        <v>2.6769456400000009</v>
      </c>
      <c r="AG1122" s="4">
        <v>69.67</v>
      </c>
      <c r="AH1122" s="4">
        <v>7.3846999999999996E-2</v>
      </c>
      <c r="AI1122" s="6">
        <f t="shared" si="433"/>
        <v>7.1762584699999872</v>
      </c>
      <c r="AJ1122" s="6">
        <f t="shared" si="421"/>
        <v>2.6110023900000026</v>
      </c>
      <c r="AK1122" s="10">
        <v>68.67</v>
      </c>
      <c r="AL1122" s="4">
        <v>4.7990999999999999E-2</v>
      </c>
      <c r="AM1122" s="6">
        <f t="shared" si="434"/>
        <v>4.3165136600000062</v>
      </c>
      <c r="AN1122" s="6">
        <f t="shared" si="445"/>
        <v>1.3359300149999986</v>
      </c>
      <c r="AO1122" s="4">
        <v>69.959999999999994</v>
      </c>
      <c r="AP1122" s="4">
        <v>4.4968000000000001E-2</v>
      </c>
      <c r="AQ1122" s="6">
        <f t="shared" si="435"/>
        <v>4.1273769399999924</v>
      </c>
      <c r="AR1122" s="6">
        <f t="shared" si="446"/>
        <v>1.6466843250000021</v>
      </c>
      <c r="AS1122" s="4">
        <v>70.95</v>
      </c>
      <c r="AT1122" s="4">
        <v>6.4465999999999996E-2</v>
      </c>
      <c r="AU1122" s="6">
        <f t="shared" si="436"/>
        <v>3.6223269099999991</v>
      </c>
      <c r="AV1122" s="6">
        <f t="shared" si="442"/>
        <v>1.7791308249999966</v>
      </c>
      <c r="BE1122" s="4">
        <v>70.069999999999993</v>
      </c>
      <c r="BF1122" s="4">
        <v>5.9056999999999998E-2</v>
      </c>
      <c r="BG1122" s="6">
        <f t="shared" si="439"/>
        <v>5.895899130000001</v>
      </c>
      <c r="BH1122" s="6">
        <f t="shared" si="440"/>
        <v>1.4080476649999991</v>
      </c>
    </row>
    <row r="1123" spans="5:60">
      <c r="E1123" s="4">
        <v>69.12</v>
      </c>
      <c r="F1123" s="4">
        <v>6.5480999999999998E-2</v>
      </c>
      <c r="G1123" s="6">
        <f t="shared" si="426"/>
        <v>6.2568005700000073</v>
      </c>
      <c r="H1123" s="6">
        <f t="shared" si="418"/>
        <v>2.108236595000001</v>
      </c>
      <c r="I1123" s="4">
        <v>70.11</v>
      </c>
      <c r="J1123" s="4">
        <v>9.1590000000000005E-2</v>
      </c>
      <c r="K1123" s="6">
        <f t="shared" si="427"/>
        <v>7.4512965850000032</v>
      </c>
      <c r="L1123" s="6">
        <f t="shared" si="419"/>
        <v>2.7281022050000034</v>
      </c>
      <c r="M1123" s="4">
        <v>73.34</v>
      </c>
      <c r="N1123" s="4">
        <v>0.104777</v>
      </c>
      <c r="O1123" s="6">
        <f t="shared" si="428"/>
        <v>5.4803419350000011</v>
      </c>
      <c r="P1123" s="6">
        <f t="shared" si="444"/>
        <v>2.2511994399999984</v>
      </c>
      <c r="Q1123" s="4">
        <v>69.34</v>
      </c>
      <c r="R1123" s="4">
        <v>0.103241</v>
      </c>
      <c r="S1123" s="6">
        <f t="shared" si="429"/>
        <v>6.6713238899999965</v>
      </c>
      <c r="T1123" s="6">
        <f t="shared" si="422"/>
        <v>2.5434725000000018</v>
      </c>
      <c r="U1123" s="4">
        <v>69.599999999999994</v>
      </c>
      <c r="V1123" s="4">
        <v>8.7653999999999996E-2</v>
      </c>
      <c r="W1123" s="6">
        <f t="shared" si="430"/>
        <v>6.4994210650000106</v>
      </c>
      <c r="X1123" s="6">
        <f t="shared" si="420"/>
        <v>2.4792550249999992</v>
      </c>
      <c r="Y1123" s="4">
        <v>69.67</v>
      </c>
      <c r="Z1123" s="4">
        <v>8.9296E-2</v>
      </c>
      <c r="AA1123" s="6">
        <f t="shared" si="431"/>
        <v>5.9904946449999903</v>
      </c>
      <c r="AB1123" s="6">
        <f t="shared" si="443"/>
        <v>2.6805342200000015</v>
      </c>
      <c r="AG1123" s="4">
        <v>69.709999999999994</v>
      </c>
      <c r="AH1123" s="4">
        <v>7.3094999999999993E-2</v>
      </c>
      <c r="AI1123" s="6">
        <f t="shared" si="433"/>
        <v>7.1791973099999868</v>
      </c>
      <c r="AJ1123" s="6">
        <f t="shared" si="421"/>
        <v>2.6139412300000018</v>
      </c>
      <c r="AK1123" s="10">
        <v>68.7</v>
      </c>
      <c r="AL1123" s="4">
        <v>4.8152E-2</v>
      </c>
      <c r="AM1123" s="6">
        <f t="shared" si="434"/>
        <v>4.3179558050000066</v>
      </c>
      <c r="AN1123" s="6">
        <f t="shared" si="445"/>
        <v>1.3373721599999986</v>
      </c>
      <c r="AO1123" s="4">
        <v>70</v>
      </c>
      <c r="AP1123" s="4">
        <v>4.4715999999999999E-2</v>
      </c>
      <c r="AQ1123" s="6">
        <f t="shared" si="435"/>
        <v>4.1291706199999929</v>
      </c>
      <c r="AR1123" s="6">
        <f t="shared" si="446"/>
        <v>1.6484780050000023</v>
      </c>
      <c r="AS1123" s="4">
        <v>70.989999999999995</v>
      </c>
      <c r="AT1123" s="4">
        <v>6.4351000000000005E-2</v>
      </c>
      <c r="AU1123" s="6">
        <f t="shared" si="436"/>
        <v>3.6249032499999987</v>
      </c>
      <c r="AV1123" s="6">
        <f t="shared" si="442"/>
        <v>1.781707164999996</v>
      </c>
      <c r="BE1123" s="4">
        <v>70.11</v>
      </c>
      <c r="BF1123" s="4">
        <v>5.9035999999999998E-2</v>
      </c>
      <c r="BG1123" s="6">
        <f t="shared" si="439"/>
        <v>5.8982609900000016</v>
      </c>
      <c r="BH1123" s="6">
        <f t="shared" si="440"/>
        <v>1.4104095249999995</v>
      </c>
    </row>
    <row r="1124" spans="5:60">
      <c r="E1124" s="4">
        <v>69.16</v>
      </c>
      <c r="F1124" s="4">
        <v>6.5204999999999999E-2</v>
      </c>
      <c r="G1124" s="6">
        <f t="shared" si="426"/>
        <v>6.2594142900000067</v>
      </c>
      <c r="H1124" s="6">
        <f t="shared" si="418"/>
        <v>2.1108503150000004</v>
      </c>
      <c r="I1124" s="4">
        <v>70.14</v>
      </c>
      <c r="J1124" s="4">
        <v>9.1553999999999996E-2</v>
      </c>
      <c r="K1124" s="6">
        <f t="shared" si="427"/>
        <v>7.4540437450000034</v>
      </c>
      <c r="L1124" s="6">
        <f t="shared" si="419"/>
        <v>2.7308493650000036</v>
      </c>
      <c r="M1124" s="4">
        <v>73.37</v>
      </c>
      <c r="N1124" s="4">
        <v>0.10524500000000001</v>
      </c>
      <c r="O1124" s="6">
        <f t="shared" si="428"/>
        <v>5.4834922650000015</v>
      </c>
      <c r="P1124" s="6">
        <f t="shared" si="444"/>
        <v>2.2543497699999984</v>
      </c>
      <c r="Q1124" s="4">
        <v>69.38</v>
      </c>
      <c r="R1124" s="4">
        <v>0.10310999999999999</v>
      </c>
      <c r="S1124" s="6">
        <f t="shared" si="429"/>
        <v>6.6754509099999959</v>
      </c>
      <c r="T1124" s="6">
        <f t="shared" si="422"/>
        <v>2.5475995200000008</v>
      </c>
      <c r="U1124" s="4">
        <v>69.63</v>
      </c>
      <c r="V1124" s="4">
        <v>8.7258000000000002E-2</v>
      </c>
      <c r="W1124" s="6">
        <f t="shared" si="430"/>
        <v>6.5020447450000107</v>
      </c>
      <c r="X1124" s="6">
        <f t="shared" si="420"/>
        <v>2.4818787049999993</v>
      </c>
      <c r="Y1124" s="4">
        <v>69.709999999999994</v>
      </c>
      <c r="Z1124" s="4">
        <v>8.8583999999999996E-2</v>
      </c>
      <c r="AA1124" s="6">
        <f t="shared" si="431"/>
        <v>5.99405224499999</v>
      </c>
      <c r="AB1124" s="6">
        <f t="shared" si="443"/>
        <v>2.6840918200000008</v>
      </c>
      <c r="AG1124" s="4">
        <v>69.739999999999995</v>
      </c>
      <c r="AH1124" s="4">
        <v>7.2432999999999997E-2</v>
      </c>
      <c r="AI1124" s="6">
        <f t="shared" si="433"/>
        <v>7.1813802299999869</v>
      </c>
      <c r="AJ1124" s="6">
        <f t="shared" si="421"/>
        <v>2.6161241500000019</v>
      </c>
      <c r="AK1124" s="10">
        <v>68.739999999999995</v>
      </c>
      <c r="AL1124" s="4">
        <v>4.8294999999999998E-2</v>
      </c>
      <c r="AM1124" s="6">
        <f t="shared" si="434"/>
        <v>4.3198847450000066</v>
      </c>
      <c r="AN1124" s="6">
        <f t="shared" si="445"/>
        <v>1.3393010999999981</v>
      </c>
      <c r="AO1124" s="4">
        <v>70.040000000000006</v>
      </c>
      <c r="AP1124" s="4">
        <v>4.4504000000000002E-2</v>
      </c>
      <c r="AQ1124" s="6">
        <f t="shared" si="435"/>
        <v>4.1309550199999929</v>
      </c>
      <c r="AR1124" s="6">
        <f t="shared" si="446"/>
        <v>1.6502624050000025</v>
      </c>
      <c r="AS1124" s="4">
        <v>71.03</v>
      </c>
      <c r="AT1124" s="4">
        <v>6.4108999999999999E-2</v>
      </c>
      <c r="AU1124" s="6">
        <f t="shared" si="436"/>
        <v>3.6274724499999991</v>
      </c>
      <c r="AV1124" s="6">
        <f t="shared" si="442"/>
        <v>1.7842763649999964</v>
      </c>
      <c r="BE1124" s="4">
        <v>70.150000000000006</v>
      </c>
      <c r="BF1124" s="4">
        <v>5.9004000000000001E-2</v>
      </c>
      <c r="BG1124" s="6">
        <f t="shared" si="439"/>
        <v>5.9006217900000015</v>
      </c>
      <c r="BH1124" s="6">
        <f t="shared" si="440"/>
        <v>1.4127703249999999</v>
      </c>
    </row>
    <row r="1125" spans="5:60">
      <c r="E1125" s="4">
        <v>69.19</v>
      </c>
      <c r="F1125" s="4">
        <v>6.5107999999999999E-2</v>
      </c>
      <c r="G1125" s="6">
        <f t="shared" si="426"/>
        <v>6.2613689850000069</v>
      </c>
      <c r="H1125" s="6">
        <f t="shared" si="418"/>
        <v>2.1128050100000006</v>
      </c>
      <c r="I1125" s="4">
        <v>70.180000000000007</v>
      </c>
      <c r="J1125" s="4">
        <v>9.1375999999999999E-2</v>
      </c>
      <c r="K1125" s="6">
        <f t="shared" si="427"/>
        <v>7.457702345000004</v>
      </c>
      <c r="L1125" s="6">
        <f t="shared" si="419"/>
        <v>2.7345079650000041</v>
      </c>
      <c r="M1125" s="4">
        <v>73.41</v>
      </c>
      <c r="N1125" s="4">
        <v>0.105962</v>
      </c>
      <c r="O1125" s="6">
        <f t="shared" si="428"/>
        <v>5.4877164050000005</v>
      </c>
      <c r="P1125" s="6">
        <f t="shared" si="444"/>
        <v>2.2585739099999977</v>
      </c>
      <c r="Q1125" s="4">
        <v>69.41</v>
      </c>
      <c r="R1125" s="4">
        <v>0.102904</v>
      </c>
      <c r="S1125" s="6">
        <f t="shared" si="429"/>
        <v>6.6785411199999958</v>
      </c>
      <c r="T1125" s="6">
        <f t="shared" si="422"/>
        <v>2.5506897300000011</v>
      </c>
      <c r="U1125" s="4">
        <v>69.67</v>
      </c>
      <c r="V1125" s="4">
        <v>8.6856000000000003E-2</v>
      </c>
      <c r="W1125" s="6">
        <f t="shared" si="430"/>
        <v>6.5055270250000117</v>
      </c>
      <c r="X1125" s="6">
        <f t="shared" si="420"/>
        <v>2.4853609849999998</v>
      </c>
      <c r="Y1125" s="4">
        <v>69.739999999999995</v>
      </c>
      <c r="Z1125" s="4">
        <v>8.8113999999999998E-2</v>
      </c>
      <c r="AA1125" s="6">
        <f t="shared" si="431"/>
        <v>5.9967027149999899</v>
      </c>
      <c r="AB1125" s="6">
        <f t="shared" si="443"/>
        <v>2.6867422900000011</v>
      </c>
      <c r="AG1125" s="4">
        <v>69.78</v>
      </c>
      <c r="AH1125" s="4">
        <v>7.1889999999999996E-2</v>
      </c>
      <c r="AI1125" s="6">
        <f t="shared" si="433"/>
        <v>7.184266689999987</v>
      </c>
      <c r="AJ1125" s="6">
        <f t="shared" si="421"/>
        <v>2.6190106100000023</v>
      </c>
      <c r="AK1125" s="10">
        <v>68.78</v>
      </c>
      <c r="AL1125" s="4">
        <v>4.8479000000000001E-2</v>
      </c>
      <c r="AM1125" s="6">
        <f t="shared" si="434"/>
        <v>4.3218202250000068</v>
      </c>
      <c r="AN1125" s="6">
        <f t="shared" si="445"/>
        <v>1.3412365799999983</v>
      </c>
      <c r="AO1125" s="4">
        <v>70.069999999999993</v>
      </c>
      <c r="AP1125" s="4">
        <v>4.4385000000000001E-2</v>
      </c>
      <c r="AQ1125" s="6">
        <f t="shared" si="435"/>
        <v>4.132288354999992</v>
      </c>
      <c r="AR1125" s="6">
        <f t="shared" si="446"/>
        <v>1.6515957400000019</v>
      </c>
      <c r="AS1125" s="4">
        <v>71.06</v>
      </c>
      <c r="AT1125" s="4">
        <v>6.4069000000000001E-2</v>
      </c>
      <c r="AU1125" s="6">
        <f t="shared" si="436"/>
        <v>3.629395119999999</v>
      </c>
      <c r="AV1125" s="6">
        <f t="shared" si="442"/>
        <v>1.7861990349999965</v>
      </c>
      <c r="BE1125" s="4">
        <v>70.180000000000007</v>
      </c>
      <c r="BF1125" s="4">
        <v>5.9056999999999998E-2</v>
      </c>
      <c r="BG1125" s="6">
        <f t="shared" si="439"/>
        <v>5.9023927050000013</v>
      </c>
      <c r="BH1125" s="6">
        <f t="shared" si="440"/>
        <v>1.4145412399999999</v>
      </c>
    </row>
    <row r="1126" spans="5:60">
      <c r="E1126" s="4">
        <v>69.23</v>
      </c>
      <c r="F1126" s="4">
        <v>6.5054000000000001E-2</v>
      </c>
      <c r="G1126" s="6">
        <f t="shared" si="426"/>
        <v>6.2639722250000069</v>
      </c>
      <c r="H1126" s="6">
        <f t="shared" si="418"/>
        <v>2.1154082500000011</v>
      </c>
      <c r="I1126" s="4">
        <v>70.22</v>
      </c>
      <c r="J1126" s="4">
        <v>9.1266E-2</v>
      </c>
      <c r="K1126" s="6">
        <f t="shared" si="427"/>
        <v>7.4613551850000031</v>
      </c>
      <c r="L1126" s="6">
        <f t="shared" si="419"/>
        <v>2.7381608050000033</v>
      </c>
      <c r="M1126" s="4">
        <v>73.44</v>
      </c>
      <c r="N1126" s="4">
        <v>0.106656</v>
      </c>
      <c r="O1126" s="6">
        <f t="shared" si="428"/>
        <v>5.4909056750000005</v>
      </c>
      <c r="P1126" s="6">
        <f t="shared" si="444"/>
        <v>2.2617631799999978</v>
      </c>
      <c r="Q1126" s="4">
        <v>69.45</v>
      </c>
      <c r="R1126" s="4">
        <v>0.10270899999999999</v>
      </c>
      <c r="S1126" s="6">
        <f t="shared" si="429"/>
        <v>6.6826533799999961</v>
      </c>
      <c r="T1126" s="6">
        <f t="shared" si="422"/>
        <v>2.5548019900000019</v>
      </c>
      <c r="U1126" s="4">
        <v>69.7</v>
      </c>
      <c r="V1126" s="4">
        <v>8.6507000000000001E-2</v>
      </c>
      <c r="W1126" s="6">
        <f t="shared" si="430"/>
        <v>6.5081274700000113</v>
      </c>
      <c r="X1126" s="6">
        <f t="shared" si="420"/>
        <v>2.4879614299999999</v>
      </c>
      <c r="Y1126" s="4">
        <v>69.78</v>
      </c>
      <c r="Z1126" s="4">
        <v>8.7428000000000006E-2</v>
      </c>
      <c r="AA1126" s="6">
        <f t="shared" si="431"/>
        <v>6.0002135549999904</v>
      </c>
      <c r="AB1126" s="6">
        <f t="shared" si="443"/>
        <v>2.6902531300000017</v>
      </c>
      <c r="AG1126" s="4">
        <v>69.819999999999993</v>
      </c>
      <c r="AH1126" s="4">
        <v>7.1207999999999994E-2</v>
      </c>
      <c r="AI1126" s="6">
        <f t="shared" si="433"/>
        <v>7.1871286499999867</v>
      </c>
      <c r="AJ1126" s="6">
        <f t="shared" si="421"/>
        <v>2.6218725700000016</v>
      </c>
      <c r="AK1126" s="10">
        <v>68.81</v>
      </c>
      <c r="AL1126" s="4">
        <v>4.8505E-2</v>
      </c>
      <c r="AM1126" s="6">
        <f t="shared" si="434"/>
        <v>4.3232749850000065</v>
      </c>
      <c r="AN1126" s="6">
        <f t="shared" si="445"/>
        <v>1.3426913399999985</v>
      </c>
      <c r="AO1126" s="4">
        <v>70.11</v>
      </c>
      <c r="AP1126" s="4">
        <v>4.4146999999999999E-2</v>
      </c>
      <c r="AQ1126" s="6">
        <f t="shared" si="435"/>
        <v>4.1340589949999922</v>
      </c>
      <c r="AR1126" s="6">
        <f t="shared" si="446"/>
        <v>1.6533663800000022</v>
      </c>
      <c r="AS1126" s="4">
        <v>71.099999999999994</v>
      </c>
      <c r="AT1126" s="4">
        <v>6.3840999999999995E-2</v>
      </c>
      <c r="AU1126" s="6">
        <f t="shared" si="436"/>
        <v>3.6319533199999983</v>
      </c>
      <c r="AV1126" s="6">
        <f t="shared" si="442"/>
        <v>1.7887572349999961</v>
      </c>
      <c r="BE1126" s="4">
        <v>70.22</v>
      </c>
      <c r="BF1126" s="4">
        <v>5.8879000000000001E-2</v>
      </c>
      <c r="BG1126" s="6">
        <f t="shared" si="439"/>
        <v>5.9047514250000006</v>
      </c>
      <c r="BH1126" s="6">
        <f t="shared" si="440"/>
        <v>1.4168999599999994</v>
      </c>
    </row>
    <row r="1127" spans="5:60">
      <c r="E1127" s="4">
        <v>69.260000000000005</v>
      </c>
      <c r="F1127" s="4">
        <v>6.5017000000000005E-2</v>
      </c>
      <c r="G1127" s="6">
        <f t="shared" si="426"/>
        <v>6.265923290000007</v>
      </c>
      <c r="H1127" s="6">
        <f t="shared" si="418"/>
        <v>2.1173593150000012</v>
      </c>
      <c r="I1127" s="4">
        <v>70.25</v>
      </c>
      <c r="J1127" s="4">
        <v>9.1090000000000004E-2</v>
      </c>
      <c r="K1127" s="6">
        <f t="shared" si="427"/>
        <v>7.4640905250000031</v>
      </c>
      <c r="L1127" s="6">
        <f t="shared" si="419"/>
        <v>2.7408961450000033</v>
      </c>
      <c r="M1127" s="4">
        <v>73.48</v>
      </c>
      <c r="N1127" s="4">
        <v>0.107477</v>
      </c>
      <c r="O1127" s="6">
        <f t="shared" si="428"/>
        <v>5.4951883350000008</v>
      </c>
      <c r="P1127" s="6">
        <f t="shared" si="444"/>
        <v>2.2660458399999985</v>
      </c>
      <c r="Q1127" s="4">
        <v>69.489999999999995</v>
      </c>
      <c r="R1127" s="4">
        <v>0.102533</v>
      </c>
      <c r="S1127" s="6">
        <f t="shared" si="429"/>
        <v>6.6867582199999953</v>
      </c>
      <c r="T1127" s="6">
        <f t="shared" si="422"/>
        <v>2.5589068300000011</v>
      </c>
      <c r="U1127" s="4">
        <v>69.739999999999995</v>
      </c>
      <c r="V1127" s="4">
        <v>8.5914000000000004E-2</v>
      </c>
      <c r="W1127" s="6">
        <f t="shared" si="430"/>
        <v>6.5115758900000102</v>
      </c>
      <c r="X1127" s="6">
        <f t="shared" si="420"/>
        <v>2.4914098499999993</v>
      </c>
      <c r="Y1127" s="4">
        <v>69.819999999999993</v>
      </c>
      <c r="Z1127" s="4">
        <v>8.6887000000000006E-2</v>
      </c>
      <c r="AA1127" s="6">
        <f t="shared" si="431"/>
        <v>6.00369985499999</v>
      </c>
      <c r="AB1127" s="6">
        <f t="shared" si="443"/>
        <v>2.6937394300000008</v>
      </c>
      <c r="AG1127" s="4">
        <v>69.849999999999994</v>
      </c>
      <c r="AH1127" s="4">
        <v>7.0571999999999996E-2</v>
      </c>
      <c r="AI1127" s="6">
        <f t="shared" si="433"/>
        <v>7.1892553499999865</v>
      </c>
      <c r="AJ1127" s="6">
        <f t="shared" si="421"/>
        <v>2.6239992700000019</v>
      </c>
      <c r="AK1127" s="10">
        <v>68.849999999999994</v>
      </c>
      <c r="AL1127" s="4">
        <v>4.8661000000000003E-2</v>
      </c>
      <c r="AM1127" s="6">
        <f t="shared" si="434"/>
        <v>4.3252183050000061</v>
      </c>
      <c r="AN1127" s="6">
        <f t="shared" si="445"/>
        <v>1.3446346599999981</v>
      </c>
      <c r="AO1127" s="4">
        <v>70.150000000000006</v>
      </c>
      <c r="AP1127" s="4">
        <v>4.3883999999999999E-2</v>
      </c>
      <c r="AQ1127" s="6">
        <f t="shared" si="435"/>
        <v>4.1358196149999928</v>
      </c>
      <c r="AR1127" s="6">
        <f t="shared" si="446"/>
        <v>1.6551270000000025</v>
      </c>
      <c r="AS1127" s="4">
        <v>71.14</v>
      </c>
      <c r="AT1127" s="4">
        <v>6.3662999999999997E-2</v>
      </c>
      <c r="AU1127" s="6">
        <f t="shared" si="436"/>
        <v>3.6345033999999985</v>
      </c>
      <c r="AV1127" s="6">
        <f t="shared" si="442"/>
        <v>1.7913073149999965</v>
      </c>
      <c r="BE1127" s="4">
        <v>70.260000000000005</v>
      </c>
      <c r="BF1127" s="4">
        <v>5.8682999999999999E-2</v>
      </c>
      <c r="BG1127" s="6">
        <f t="shared" si="439"/>
        <v>5.9071026650000009</v>
      </c>
      <c r="BH1127" s="6">
        <f t="shared" si="440"/>
        <v>1.4192511999999997</v>
      </c>
    </row>
    <row r="1128" spans="5:60">
      <c r="E1128" s="4">
        <v>69.3</v>
      </c>
      <c r="F1128" s="4">
        <v>6.4713000000000007E-2</v>
      </c>
      <c r="G1128" s="6">
        <f t="shared" si="426"/>
        <v>6.2685178900000063</v>
      </c>
      <c r="H1128" s="6">
        <f t="shared" si="418"/>
        <v>2.1199539150000009</v>
      </c>
      <c r="I1128" s="4">
        <v>70.290000000000006</v>
      </c>
      <c r="J1128" s="4">
        <v>9.0840000000000004E-2</v>
      </c>
      <c r="K1128" s="6">
        <f t="shared" si="427"/>
        <v>7.4677291250000035</v>
      </c>
      <c r="L1128" s="6">
        <f t="shared" si="419"/>
        <v>2.7445347450000037</v>
      </c>
      <c r="M1128" s="4">
        <v>73.52</v>
      </c>
      <c r="N1128" s="4">
        <v>0.108125</v>
      </c>
      <c r="O1128" s="6">
        <f t="shared" si="428"/>
        <v>5.4995003750000002</v>
      </c>
      <c r="P1128" s="6">
        <f t="shared" si="444"/>
        <v>2.2703578799999975</v>
      </c>
      <c r="Q1128" s="4">
        <v>69.52</v>
      </c>
      <c r="R1128" s="4">
        <v>0.10244200000000001</v>
      </c>
      <c r="S1128" s="6">
        <f t="shared" si="429"/>
        <v>6.6898328449999953</v>
      </c>
      <c r="T1128" s="6">
        <f t="shared" si="422"/>
        <v>2.5619814550000011</v>
      </c>
      <c r="U1128" s="4">
        <v>69.78</v>
      </c>
      <c r="V1128" s="4">
        <v>8.5475999999999996E-2</v>
      </c>
      <c r="W1128" s="6">
        <f t="shared" si="430"/>
        <v>6.515003690000011</v>
      </c>
      <c r="X1128" s="6">
        <f t="shared" si="420"/>
        <v>2.4948376499999996</v>
      </c>
      <c r="Y1128" s="4">
        <v>69.849999999999994</v>
      </c>
      <c r="Z1128" s="4">
        <v>8.6332000000000006E-2</v>
      </c>
      <c r="AA1128" s="6">
        <f t="shared" si="431"/>
        <v>6.0062981399999904</v>
      </c>
      <c r="AB1128" s="6">
        <f t="shared" si="443"/>
        <v>2.6963377150000007</v>
      </c>
      <c r="AG1128" s="4">
        <v>69.89</v>
      </c>
      <c r="AH1128" s="4">
        <v>6.9955000000000003E-2</v>
      </c>
      <c r="AI1128" s="6">
        <f t="shared" si="433"/>
        <v>7.192065889999987</v>
      </c>
      <c r="AJ1128" s="6">
        <f t="shared" si="421"/>
        <v>2.6268098100000024</v>
      </c>
      <c r="AK1128" s="10">
        <v>68.89</v>
      </c>
      <c r="AL1128" s="4">
        <v>4.8897000000000003E-2</v>
      </c>
      <c r="AM1128" s="6">
        <f t="shared" si="434"/>
        <v>4.3271694650000061</v>
      </c>
      <c r="AN1128" s="6">
        <f t="shared" si="445"/>
        <v>1.3465858199999985</v>
      </c>
      <c r="AO1128" s="4">
        <v>70.180000000000007</v>
      </c>
      <c r="AP1128" s="4">
        <v>4.3614E-2</v>
      </c>
      <c r="AQ1128" s="6">
        <f t="shared" si="435"/>
        <v>4.1371320849999931</v>
      </c>
      <c r="AR1128" s="6">
        <f t="shared" si="446"/>
        <v>1.6564394700000025</v>
      </c>
      <c r="AS1128" s="4">
        <v>71.17</v>
      </c>
      <c r="AT1128" s="4">
        <v>6.3421000000000005E-2</v>
      </c>
      <c r="AU1128" s="6">
        <f t="shared" si="436"/>
        <v>3.6364096599999987</v>
      </c>
      <c r="AV1128" s="6">
        <f t="shared" si="442"/>
        <v>1.7932135749999967</v>
      </c>
      <c r="BE1128" s="4">
        <v>70.290000000000006</v>
      </c>
      <c r="BF1128" s="4">
        <v>5.8594E-2</v>
      </c>
      <c r="BG1128" s="6">
        <f t="shared" si="439"/>
        <v>5.9088618200000012</v>
      </c>
      <c r="BH1128" s="6">
        <f t="shared" si="440"/>
        <v>1.4210103549999997</v>
      </c>
    </row>
    <row r="1129" spans="5:60">
      <c r="E1129" s="4">
        <v>69.34</v>
      </c>
      <c r="F1129" s="4">
        <v>6.4531000000000005E-2</v>
      </c>
      <c r="G1129" s="6">
        <f t="shared" si="426"/>
        <v>6.2711027700000068</v>
      </c>
      <c r="H1129" s="6">
        <f t="shared" si="418"/>
        <v>2.1225387950000014</v>
      </c>
      <c r="I1129" s="4">
        <v>70.33</v>
      </c>
      <c r="J1129" s="4">
        <v>9.0649999999999994E-2</v>
      </c>
      <c r="K1129" s="6">
        <f t="shared" si="427"/>
        <v>7.4713589250000032</v>
      </c>
      <c r="L1129" s="6">
        <f t="shared" si="419"/>
        <v>2.748164545000003</v>
      </c>
      <c r="M1129" s="4">
        <v>73.56</v>
      </c>
      <c r="N1129" s="4">
        <v>0.109004</v>
      </c>
      <c r="O1129" s="6">
        <f t="shared" si="428"/>
        <v>5.5038429550000005</v>
      </c>
      <c r="P1129" s="6">
        <f t="shared" si="444"/>
        <v>2.2747004599999983</v>
      </c>
      <c r="Q1129" s="4">
        <v>69.56</v>
      </c>
      <c r="R1129" s="4">
        <v>0.102243</v>
      </c>
      <c r="S1129" s="6">
        <f t="shared" si="429"/>
        <v>6.6939265449999956</v>
      </c>
      <c r="T1129" s="6">
        <f t="shared" si="422"/>
        <v>2.5660751550000018</v>
      </c>
      <c r="U1129" s="4">
        <v>69.819999999999993</v>
      </c>
      <c r="V1129" s="4">
        <v>8.4917000000000006E-2</v>
      </c>
      <c r="W1129" s="6">
        <f t="shared" si="430"/>
        <v>6.5184115500000104</v>
      </c>
      <c r="X1129" s="6">
        <f t="shared" si="420"/>
        <v>2.4982455099999989</v>
      </c>
      <c r="Y1129" s="4">
        <v>69.89</v>
      </c>
      <c r="Z1129" s="4">
        <v>8.5924E-2</v>
      </c>
      <c r="AA1129" s="6">
        <f t="shared" si="431"/>
        <v>6.0097432599999907</v>
      </c>
      <c r="AB1129" s="6">
        <f t="shared" si="443"/>
        <v>2.6997828350000015</v>
      </c>
      <c r="AG1129" s="4">
        <v>69.930000000000007</v>
      </c>
      <c r="AH1129" s="4">
        <v>6.9527000000000005E-2</v>
      </c>
      <c r="AI1129" s="6">
        <f t="shared" si="433"/>
        <v>7.1948555299999875</v>
      </c>
      <c r="AJ1129" s="6">
        <f t="shared" si="421"/>
        <v>2.6295994500000028</v>
      </c>
      <c r="AK1129" s="10">
        <v>68.92</v>
      </c>
      <c r="AL1129" s="4">
        <v>4.8925000000000003E-2</v>
      </c>
      <c r="AM1129" s="6">
        <f t="shared" si="434"/>
        <v>4.3286367950000058</v>
      </c>
      <c r="AN1129" s="6">
        <f t="shared" si="445"/>
        <v>1.3480531499999986</v>
      </c>
      <c r="AO1129" s="4">
        <v>70.22</v>
      </c>
      <c r="AP1129" s="4">
        <v>4.3555000000000003E-2</v>
      </c>
      <c r="AQ1129" s="6">
        <f t="shared" si="435"/>
        <v>4.1388754649999928</v>
      </c>
      <c r="AR1129" s="6">
        <f t="shared" si="446"/>
        <v>1.6581828500000022</v>
      </c>
      <c r="AS1129" s="4">
        <v>71.209999999999994</v>
      </c>
      <c r="AT1129" s="4">
        <v>6.3146999999999995E-2</v>
      </c>
      <c r="AU1129" s="6">
        <f t="shared" si="436"/>
        <v>3.6389410199999981</v>
      </c>
      <c r="AV1129" s="6">
        <f t="shared" si="442"/>
        <v>1.7957449349999961</v>
      </c>
      <c r="BE1129" s="4">
        <v>70.33</v>
      </c>
      <c r="BF1129" s="4">
        <v>5.8446999999999999E-2</v>
      </c>
      <c r="BG1129" s="6">
        <f t="shared" si="439"/>
        <v>5.9112026400000008</v>
      </c>
      <c r="BH1129" s="6">
        <f t="shared" si="440"/>
        <v>1.4233511749999992</v>
      </c>
    </row>
    <row r="1130" spans="5:60">
      <c r="E1130" s="4">
        <v>69.37</v>
      </c>
      <c r="F1130" s="4">
        <v>6.4219999999999999E-2</v>
      </c>
      <c r="G1130" s="6">
        <f t="shared" si="426"/>
        <v>6.2730340350000073</v>
      </c>
      <c r="H1130" s="6">
        <f t="shared" si="418"/>
        <v>2.1244700600000015</v>
      </c>
      <c r="I1130" s="4">
        <v>70.36</v>
      </c>
      <c r="J1130" s="4">
        <v>9.0396000000000004E-2</v>
      </c>
      <c r="K1130" s="6">
        <f t="shared" si="427"/>
        <v>7.4740746150000037</v>
      </c>
      <c r="L1130" s="6">
        <f t="shared" si="419"/>
        <v>2.750880235000003</v>
      </c>
      <c r="M1130" s="4">
        <v>73.59</v>
      </c>
      <c r="N1130" s="4">
        <v>0.10989400000000001</v>
      </c>
      <c r="O1130" s="6">
        <f t="shared" si="428"/>
        <v>5.5071264250000009</v>
      </c>
      <c r="P1130" s="6">
        <f t="shared" si="444"/>
        <v>2.2779839299999982</v>
      </c>
      <c r="Q1130" s="4">
        <v>69.59</v>
      </c>
      <c r="R1130" s="4">
        <v>0.10206899999999999</v>
      </c>
      <c r="S1130" s="6">
        <f t="shared" si="429"/>
        <v>6.6969912249999961</v>
      </c>
      <c r="T1130" s="6">
        <f t="shared" si="422"/>
        <v>2.5691398350000019</v>
      </c>
      <c r="U1130" s="4">
        <v>69.849999999999994</v>
      </c>
      <c r="V1130" s="4">
        <v>8.4501999999999994E-2</v>
      </c>
      <c r="W1130" s="6">
        <f t="shared" si="430"/>
        <v>6.5209528350000108</v>
      </c>
      <c r="X1130" s="6">
        <f t="shared" si="420"/>
        <v>2.5007867949999989</v>
      </c>
      <c r="Y1130" s="4">
        <v>69.930000000000007</v>
      </c>
      <c r="Z1130" s="4">
        <v>8.5449999999999998E-2</v>
      </c>
      <c r="AA1130" s="6">
        <f t="shared" si="431"/>
        <v>6.0131707399999916</v>
      </c>
      <c r="AB1130" s="6">
        <f t="shared" si="443"/>
        <v>2.703210315000002</v>
      </c>
      <c r="AG1130" s="4">
        <v>69.959999999999994</v>
      </c>
      <c r="AH1130" s="4">
        <v>6.9095000000000004E-2</v>
      </c>
      <c r="AI1130" s="6">
        <f t="shared" si="433"/>
        <v>7.1969348599999865</v>
      </c>
      <c r="AJ1130" s="6">
        <f t="shared" si="421"/>
        <v>2.6316787800000019</v>
      </c>
      <c r="AK1130" s="10">
        <v>68.959999999999994</v>
      </c>
      <c r="AL1130" s="4">
        <v>4.9026E-2</v>
      </c>
      <c r="AM1130" s="6">
        <f t="shared" si="434"/>
        <v>4.330595815000005</v>
      </c>
      <c r="AN1130" s="6">
        <f t="shared" si="445"/>
        <v>1.3500121699999983</v>
      </c>
      <c r="AO1130" s="4">
        <v>70.260000000000005</v>
      </c>
      <c r="AP1130" s="4">
        <v>4.3466999999999999E-2</v>
      </c>
      <c r="AQ1130" s="6">
        <f t="shared" si="435"/>
        <v>4.1406159049999927</v>
      </c>
      <c r="AR1130" s="6">
        <f t="shared" si="446"/>
        <v>1.6599232900000025</v>
      </c>
      <c r="AS1130" s="4">
        <v>71.25</v>
      </c>
      <c r="AT1130" s="4">
        <v>6.2917000000000001E-2</v>
      </c>
      <c r="AU1130" s="6">
        <f t="shared" si="436"/>
        <v>3.6414622999999984</v>
      </c>
      <c r="AV1130" s="6">
        <f t="shared" si="442"/>
        <v>1.7982662149999964</v>
      </c>
      <c r="BE1130" s="4">
        <v>70.37</v>
      </c>
      <c r="BF1130" s="4">
        <v>5.8238999999999999E-2</v>
      </c>
      <c r="BG1130" s="6">
        <f t="shared" si="439"/>
        <v>5.913536360000001</v>
      </c>
      <c r="BH1130" s="6">
        <f t="shared" si="440"/>
        <v>1.4256848949999996</v>
      </c>
    </row>
    <row r="1131" spans="5:60">
      <c r="E1131" s="4">
        <v>69.41</v>
      </c>
      <c r="F1131" s="4">
        <v>6.3995999999999997E-2</v>
      </c>
      <c r="G1131" s="6">
        <f t="shared" si="426"/>
        <v>6.2755983550000067</v>
      </c>
      <c r="H1131" s="6">
        <f t="shared" si="418"/>
        <v>2.1270343800000009</v>
      </c>
      <c r="I1131" s="4">
        <v>70.400000000000006</v>
      </c>
      <c r="J1131" s="4">
        <v>9.0047000000000002E-2</v>
      </c>
      <c r="K1131" s="6">
        <f t="shared" si="427"/>
        <v>7.4776834750000045</v>
      </c>
      <c r="L1131" s="6">
        <f t="shared" si="419"/>
        <v>2.7544890950000034</v>
      </c>
      <c r="M1131" s="4">
        <v>73.63</v>
      </c>
      <c r="N1131" s="4">
        <v>0.11079600000000001</v>
      </c>
      <c r="O1131" s="6">
        <f t="shared" si="428"/>
        <v>5.5115402250000001</v>
      </c>
      <c r="P1131" s="6">
        <f t="shared" si="444"/>
        <v>2.2823977299999973</v>
      </c>
      <c r="Q1131" s="4">
        <v>69.63</v>
      </c>
      <c r="R1131" s="4">
        <v>0.102049</v>
      </c>
      <c r="S1131" s="6">
        <f t="shared" si="429"/>
        <v>6.7010735849999952</v>
      </c>
      <c r="T1131" s="6">
        <f t="shared" si="422"/>
        <v>2.5732221950000009</v>
      </c>
      <c r="U1131" s="4">
        <v>69.89</v>
      </c>
      <c r="V1131" s="4">
        <v>8.3888000000000004E-2</v>
      </c>
      <c r="W1131" s="6">
        <f t="shared" si="430"/>
        <v>6.5243206350000111</v>
      </c>
      <c r="X1131" s="6">
        <f t="shared" si="420"/>
        <v>2.5041545949999993</v>
      </c>
      <c r="Y1131" s="4">
        <v>69.959999999999994</v>
      </c>
      <c r="Z1131" s="4">
        <v>8.5088999999999998E-2</v>
      </c>
      <c r="AA1131" s="6">
        <f t="shared" si="431"/>
        <v>6.0157288249999903</v>
      </c>
      <c r="AB1131" s="6">
        <f t="shared" si="443"/>
        <v>2.7057684000000011</v>
      </c>
      <c r="AG1131" s="4">
        <v>70</v>
      </c>
      <c r="AH1131" s="4">
        <v>6.8576999999999999E-2</v>
      </c>
      <c r="AI1131" s="6">
        <f t="shared" si="433"/>
        <v>7.1996882999999867</v>
      </c>
      <c r="AJ1131" s="6">
        <f t="shared" si="421"/>
        <v>2.6344322200000021</v>
      </c>
      <c r="AK1131" s="10">
        <v>69</v>
      </c>
      <c r="AL1131" s="4">
        <v>4.8979000000000002E-2</v>
      </c>
      <c r="AM1131" s="6">
        <f t="shared" si="434"/>
        <v>4.3325559150000057</v>
      </c>
      <c r="AN1131" s="6">
        <f t="shared" si="445"/>
        <v>1.3519722699999985</v>
      </c>
      <c r="AO1131" s="4">
        <v>70.290000000000006</v>
      </c>
      <c r="AP1131" s="4">
        <v>4.3300999999999999E-2</v>
      </c>
      <c r="AQ1131" s="6">
        <f t="shared" si="435"/>
        <v>4.1419174249999928</v>
      </c>
      <c r="AR1131" s="6">
        <f t="shared" si="446"/>
        <v>1.6612248100000024</v>
      </c>
      <c r="AS1131" s="4">
        <v>71.28</v>
      </c>
      <c r="AT1131" s="4">
        <v>6.2600000000000003E-2</v>
      </c>
      <c r="AU1131" s="6">
        <f t="shared" si="436"/>
        <v>3.6433450549999984</v>
      </c>
      <c r="AV1131" s="6">
        <f t="shared" si="442"/>
        <v>1.8001489699999964</v>
      </c>
      <c r="BE1131" s="4">
        <v>70.400000000000006</v>
      </c>
      <c r="BF1131" s="4">
        <v>5.8040000000000001E-2</v>
      </c>
      <c r="BG1131" s="6">
        <f t="shared" si="439"/>
        <v>5.9152805450000008</v>
      </c>
      <c r="BH1131" s="6">
        <f t="shared" si="440"/>
        <v>1.4274290799999998</v>
      </c>
    </row>
    <row r="1132" spans="5:60">
      <c r="E1132" s="4">
        <v>69.45</v>
      </c>
      <c r="F1132" s="4">
        <v>6.3819000000000001E-2</v>
      </c>
      <c r="G1132" s="6">
        <f t="shared" si="426"/>
        <v>6.2781546550000069</v>
      </c>
      <c r="H1132" s="6">
        <f t="shared" si="418"/>
        <v>2.1295906800000015</v>
      </c>
      <c r="I1132" s="4">
        <v>70.44</v>
      </c>
      <c r="J1132" s="4">
        <v>8.9524000000000006E-2</v>
      </c>
      <c r="K1132" s="6">
        <f t="shared" si="427"/>
        <v>7.4812748950000039</v>
      </c>
      <c r="L1132" s="6">
        <f t="shared" si="419"/>
        <v>2.7580805150000027</v>
      </c>
      <c r="M1132" s="4">
        <v>73.67</v>
      </c>
      <c r="N1132" s="4">
        <v>0.111626</v>
      </c>
      <c r="O1132" s="6">
        <f t="shared" si="428"/>
        <v>5.515988665000001</v>
      </c>
      <c r="P1132" s="6">
        <f t="shared" si="444"/>
        <v>2.2868461699999982</v>
      </c>
      <c r="Q1132" s="4">
        <v>69.67</v>
      </c>
      <c r="R1132" s="4">
        <v>0.101774</v>
      </c>
      <c r="S1132" s="6">
        <f t="shared" si="429"/>
        <v>6.7051500449999955</v>
      </c>
      <c r="T1132" s="6">
        <f t="shared" si="422"/>
        <v>2.5772986550000017</v>
      </c>
      <c r="U1132" s="4">
        <v>69.930000000000007</v>
      </c>
      <c r="V1132" s="4">
        <v>8.3284999999999998E-2</v>
      </c>
      <c r="W1132" s="6">
        <f t="shared" si="430"/>
        <v>6.527664095000012</v>
      </c>
      <c r="X1132" s="6">
        <f t="shared" si="420"/>
        <v>2.5074980549999997</v>
      </c>
      <c r="Y1132" s="8">
        <v>70</v>
      </c>
      <c r="Z1132" s="4">
        <v>8.4705000000000003E-2</v>
      </c>
      <c r="AA1132" s="6">
        <f t="shared" si="431"/>
        <v>6.0191247049999905</v>
      </c>
      <c r="AB1132" s="6">
        <f t="shared" si="443"/>
        <v>2.7091642800000018</v>
      </c>
      <c r="AG1132" s="4">
        <v>70.040000000000006</v>
      </c>
      <c r="AH1132" s="4">
        <v>6.8165000000000003E-2</v>
      </c>
      <c r="AI1132" s="6">
        <f t="shared" si="433"/>
        <v>7.2024231399999872</v>
      </c>
      <c r="AJ1132" s="6">
        <f t="shared" si="421"/>
        <v>2.6371670600000026</v>
      </c>
      <c r="AK1132" s="10">
        <v>69.03</v>
      </c>
      <c r="AL1132" s="4">
        <v>4.8995999999999998E-2</v>
      </c>
      <c r="AM1132" s="6">
        <f t="shared" si="434"/>
        <v>4.3340255400000061</v>
      </c>
      <c r="AN1132" s="6">
        <f t="shared" si="445"/>
        <v>1.3534418949999987</v>
      </c>
      <c r="AO1132" s="4">
        <v>70.33</v>
      </c>
      <c r="AP1132" s="4">
        <v>4.3101E-2</v>
      </c>
      <c r="AQ1132" s="6">
        <f t="shared" si="435"/>
        <v>4.1436454649999925</v>
      </c>
      <c r="AR1132" s="6">
        <f t="shared" si="446"/>
        <v>1.6629528500000021</v>
      </c>
      <c r="AS1132" s="4">
        <v>71.319999999999993</v>
      </c>
      <c r="AT1132" s="4">
        <v>6.2115999999999998E-2</v>
      </c>
      <c r="AU1132" s="6">
        <f t="shared" si="436"/>
        <v>3.6458393749999978</v>
      </c>
      <c r="AV1132" s="6">
        <f t="shared" si="442"/>
        <v>1.802643289999996</v>
      </c>
      <c r="BE1132" s="4">
        <v>70.44</v>
      </c>
      <c r="BF1132" s="4">
        <v>5.7886E-2</v>
      </c>
      <c r="BG1132" s="6">
        <f t="shared" si="439"/>
        <v>5.9175990650000001</v>
      </c>
      <c r="BH1132" s="6">
        <f t="shared" si="440"/>
        <v>1.4297475999999993</v>
      </c>
    </row>
    <row r="1133" spans="5:60">
      <c r="E1133" s="4">
        <v>69.489999999999995</v>
      </c>
      <c r="F1133" s="4">
        <v>6.3532000000000005E-2</v>
      </c>
      <c r="G1133" s="6">
        <f t="shared" si="426"/>
        <v>6.2807016750000066</v>
      </c>
      <c r="H1133" s="6">
        <f t="shared" si="418"/>
        <v>2.1321377000000008</v>
      </c>
      <c r="I1133" s="4">
        <v>70.47</v>
      </c>
      <c r="J1133" s="4">
        <v>8.9080000000000006E-2</v>
      </c>
      <c r="K1133" s="6">
        <f t="shared" si="427"/>
        <v>7.483953955000004</v>
      </c>
      <c r="L1133" s="6">
        <f t="shared" si="419"/>
        <v>2.7607595750000029</v>
      </c>
      <c r="M1133" s="4">
        <v>73.7</v>
      </c>
      <c r="N1133" s="4">
        <v>0.112495</v>
      </c>
      <c r="O1133" s="6">
        <f t="shared" si="428"/>
        <v>5.5193504800000008</v>
      </c>
      <c r="P1133" s="6">
        <f t="shared" si="444"/>
        <v>2.2902079849999986</v>
      </c>
      <c r="Q1133" s="4">
        <v>69.7</v>
      </c>
      <c r="R1133" s="4">
        <v>0.101688</v>
      </c>
      <c r="S1133" s="6">
        <f t="shared" si="429"/>
        <v>6.7082019749999953</v>
      </c>
      <c r="T1133" s="6">
        <f t="shared" si="422"/>
        <v>2.5803505850000019</v>
      </c>
      <c r="U1133" s="4">
        <v>69.959999999999994</v>
      </c>
      <c r="V1133" s="4">
        <v>8.2817000000000002E-2</v>
      </c>
      <c r="W1133" s="6">
        <f t="shared" si="430"/>
        <v>6.5301556250000106</v>
      </c>
      <c r="X1133" s="6">
        <f t="shared" si="420"/>
        <v>2.5099895849999987</v>
      </c>
      <c r="AG1133" s="4">
        <v>70.069999999999993</v>
      </c>
      <c r="AH1133" s="4">
        <v>6.7754999999999996E-2</v>
      </c>
      <c r="AI1133" s="6">
        <f t="shared" si="433"/>
        <v>7.2044619399999865</v>
      </c>
      <c r="AJ1133" s="6">
        <f t="shared" si="421"/>
        <v>2.6392058600000015</v>
      </c>
      <c r="AK1133" s="10">
        <v>69.069999999999993</v>
      </c>
      <c r="AL1133" s="4">
        <v>4.9003999999999999E-2</v>
      </c>
      <c r="AM1133" s="6">
        <f t="shared" si="434"/>
        <v>4.3359855400000056</v>
      </c>
      <c r="AN1133" s="6">
        <f t="shared" si="445"/>
        <v>1.3554018949999982</v>
      </c>
      <c r="AO1133" s="4">
        <v>70.37</v>
      </c>
      <c r="AP1133" s="4">
        <v>4.292E-2</v>
      </c>
      <c r="AQ1133" s="6">
        <f t="shared" si="435"/>
        <v>4.1453658849999924</v>
      </c>
      <c r="AR1133" s="6">
        <f t="shared" si="446"/>
        <v>1.6646732700000024</v>
      </c>
      <c r="AS1133" s="4">
        <v>71.36</v>
      </c>
      <c r="AT1133" s="4">
        <v>6.1724000000000001E-2</v>
      </c>
      <c r="AU1133" s="6">
        <f t="shared" si="436"/>
        <v>3.6483161749999979</v>
      </c>
      <c r="AV1133" s="6">
        <f t="shared" si="442"/>
        <v>1.8051200899999964</v>
      </c>
      <c r="BE1133" s="4">
        <v>70.48</v>
      </c>
      <c r="BF1133" s="4">
        <v>5.7500999999999997E-2</v>
      </c>
      <c r="BG1133" s="6">
        <f t="shared" si="439"/>
        <v>5.9199068050000001</v>
      </c>
      <c r="BH1133" s="6">
        <f t="shared" si="440"/>
        <v>1.4320553399999998</v>
      </c>
    </row>
    <row r="1134" spans="5:60">
      <c r="E1134" s="4">
        <v>69.52</v>
      </c>
      <c r="F1134" s="4">
        <v>6.3145000000000007E-2</v>
      </c>
      <c r="G1134" s="6">
        <f t="shared" si="426"/>
        <v>6.282601830000007</v>
      </c>
      <c r="H1134" s="6">
        <f t="shared" si="418"/>
        <v>2.1340378550000008</v>
      </c>
      <c r="I1134" s="4">
        <v>70.510000000000005</v>
      </c>
      <c r="J1134" s="4">
        <v>8.8436000000000001E-2</v>
      </c>
      <c r="K1134" s="6">
        <f t="shared" si="427"/>
        <v>7.4875042750000045</v>
      </c>
      <c r="L1134" s="6">
        <f t="shared" si="419"/>
        <v>2.7643098950000033</v>
      </c>
      <c r="M1134" s="4">
        <v>73.739999999999995</v>
      </c>
      <c r="N1134" s="4">
        <v>0.11334900000000001</v>
      </c>
      <c r="O1134" s="6">
        <f t="shared" si="428"/>
        <v>5.5238673599999997</v>
      </c>
      <c r="P1134" s="6">
        <f t="shared" si="444"/>
        <v>2.2947248649999978</v>
      </c>
      <c r="Q1134" s="4">
        <v>69.739999999999995</v>
      </c>
      <c r="R1134" s="4">
        <v>0.101567</v>
      </c>
      <c r="S1134" s="6">
        <f t="shared" si="429"/>
        <v>6.7122670749999944</v>
      </c>
      <c r="T1134" s="6">
        <f t="shared" si="422"/>
        <v>2.5844156850000011</v>
      </c>
      <c r="U1134" s="4">
        <v>70</v>
      </c>
      <c r="V1134" s="4">
        <v>8.2123000000000002E-2</v>
      </c>
      <c r="W1134" s="6">
        <f t="shared" si="430"/>
        <v>6.5334544250000111</v>
      </c>
      <c r="X1134" s="6">
        <f t="shared" si="420"/>
        <v>2.5132883849999992</v>
      </c>
      <c r="AG1134" s="4">
        <v>70.11</v>
      </c>
      <c r="AH1134" s="4">
        <v>6.7464999999999997E-2</v>
      </c>
      <c r="AI1134" s="6">
        <f t="shared" si="433"/>
        <v>7.2071663399999872</v>
      </c>
      <c r="AJ1134" s="6">
        <f t="shared" si="421"/>
        <v>2.6419102600000017</v>
      </c>
      <c r="AK1134" s="10">
        <v>69.11</v>
      </c>
      <c r="AL1134" s="4">
        <v>4.8982999999999999E-2</v>
      </c>
      <c r="AM1134" s="6">
        <f t="shared" si="434"/>
        <v>4.3379452800000058</v>
      </c>
      <c r="AN1134" s="6">
        <f t="shared" si="445"/>
        <v>1.3573616349999984</v>
      </c>
      <c r="AO1134" s="4">
        <v>70.400000000000006</v>
      </c>
      <c r="AP1134" s="4">
        <v>4.2854999999999997E-2</v>
      </c>
      <c r="AQ1134" s="6">
        <f t="shared" si="435"/>
        <v>4.146652509999992</v>
      </c>
      <c r="AR1134" s="6">
        <f t="shared" si="446"/>
        <v>1.6659598950000025</v>
      </c>
      <c r="AS1134" s="4">
        <v>71.39</v>
      </c>
      <c r="AT1134" s="4">
        <v>6.1365000000000003E-2</v>
      </c>
      <c r="AU1134" s="6">
        <f t="shared" si="436"/>
        <v>3.6501625099999981</v>
      </c>
      <c r="AV1134" s="6">
        <f t="shared" si="442"/>
        <v>1.8069664249999964</v>
      </c>
      <c r="BE1134" s="4">
        <v>70.510000000000005</v>
      </c>
      <c r="BF1134" s="4">
        <v>5.7230000000000003E-2</v>
      </c>
      <c r="BG1134" s="6">
        <f t="shared" si="439"/>
        <v>5.9216277699999997</v>
      </c>
      <c r="BH1134" s="6">
        <f t="shared" si="440"/>
        <v>1.4337763049999999</v>
      </c>
    </row>
    <row r="1135" spans="5:60">
      <c r="E1135" s="4">
        <v>69.56</v>
      </c>
      <c r="F1135" s="4">
        <v>6.2614000000000003E-2</v>
      </c>
      <c r="G1135" s="6">
        <f t="shared" si="426"/>
        <v>6.2851170100000076</v>
      </c>
      <c r="H1135" s="6">
        <f t="shared" si="418"/>
        <v>2.1365530350000013</v>
      </c>
      <c r="I1135" s="4">
        <v>70.55</v>
      </c>
      <c r="J1135" s="4">
        <v>8.7931999999999996E-2</v>
      </c>
      <c r="K1135" s="6">
        <f t="shared" si="427"/>
        <v>7.4910316350000041</v>
      </c>
      <c r="L1135" s="6">
        <f t="shared" si="419"/>
        <v>2.7678372550000025</v>
      </c>
      <c r="M1135" s="4">
        <v>73.77</v>
      </c>
      <c r="N1135" s="4">
        <v>0.11400299999999999</v>
      </c>
      <c r="O1135" s="6">
        <f t="shared" si="428"/>
        <v>5.5272776399999994</v>
      </c>
      <c r="P1135" s="6">
        <f t="shared" si="444"/>
        <v>2.298135144999998</v>
      </c>
      <c r="Q1135" s="4">
        <v>69.78</v>
      </c>
      <c r="R1135" s="4">
        <v>0.10150000000000001</v>
      </c>
      <c r="S1135" s="6">
        <f t="shared" si="429"/>
        <v>6.7163284149999951</v>
      </c>
      <c r="T1135" s="6">
        <f t="shared" si="422"/>
        <v>2.5884770250000018</v>
      </c>
      <c r="U1135" s="4">
        <v>70.040000000000006</v>
      </c>
      <c r="V1135" s="4">
        <v>8.1504999999999994E-2</v>
      </c>
      <c r="W1135" s="6">
        <f t="shared" si="430"/>
        <v>6.5367269850000111</v>
      </c>
      <c r="X1135" s="6">
        <f t="shared" si="420"/>
        <v>2.5165609449999997</v>
      </c>
      <c r="AG1135" s="4">
        <v>70.150000000000006</v>
      </c>
      <c r="AH1135" s="4">
        <v>6.7131999999999997E-2</v>
      </c>
      <c r="AI1135" s="6">
        <f t="shared" si="433"/>
        <v>7.2098582799999873</v>
      </c>
      <c r="AJ1135" s="6">
        <f t="shared" si="421"/>
        <v>2.6446022000000022</v>
      </c>
      <c r="AK1135" s="10">
        <v>69.14</v>
      </c>
      <c r="AL1135" s="4">
        <v>4.9037999999999998E-2</v>
      </c>
      <c r="AM1135" s="6">
        <f t="shared" si="434"/>
        <v>4.3394155950000055</v>
      </c>
      <c r="AN1135" s="6">
        <f t="shared" si="445"/>
        <v>1.3588319499999986</v>
      </c>
      <c r="AO1135" s="4">
        <v>70.44</v>
      </c>
      <c r="AP1135" s="4">
        <v>4.2598999999999998E-2</v>
      </c>
      <c r="AQ1135" s="6">
        <f t="shared" si="435"/>
        <v>4.1483615899999915</v>
      </c>
      <c r="AR1135" s="6">
        <f t="shared" si="446"/>
        <v>1.6676689750000022</v>
      </c>
      <c r="AS1135" s="4">
        <v>71.430000000000007</v>
      </c>
      <c r="AT1135" s="4">
        <v>6.1086000000000001E-2</v>
      </c>
      <c r="AU1135" s="6">
        <f t="shared" si="436"/>
        <v>3.6526115299999984</v>
      </c>
      <c r="AV1135" s="6">
        <f t="shared" si="442"/>
        <v>1.8094154449999968</v>
      </c>
      <c r="BE1135" s="4">
        <v>70.55</v>
      </c>
      <c r="BF1135" s="4">
        <v>5.6959999999999997E-2</v>
      </c>
      <c r="BG1135" s="6">
        <f t="shared" si="439"/>
        <v>5.9239115699999996</v>
      </c>
      <c r="BH1135" s="6">
        <f t="shared" si="440"/>
        <v>1.4360601049999995</v>
      </c>
    </row>
    <row r="1136" spans="5:60">
      <c r="E1136" s="4">
        <v>69.599999999999994</v>
      </c>
      <c r="F1136" s="4">
        <v>6.2154000000000001E-2</v>
      </c>
      <c r="G1136" s="6">
        <f t="shared" si="426"/>
        <v>6.2876123700000068</v>
      </c>
      <c r="H1136" s="6">
        <f t="shared" si="418"/>
        <v>2.139048395000001</v>
      </c>
      <c r="I1136" s="4">
        <v>70.59</v>
      </c>
      <c r="J1136" s="4">
        <v>8.7315000000000004E-2</v>
      </c>
      <c r="K1136" s="6">
        <f t="shared" si="427"/>
        <v>7.494536575000005</v>
      </c>
      <c r="L1136" s="6">
        <f t="shared" si="419"/>
        <v>2.771342195000003</v>
      </c>
      <c r="M1136" s="4">
        <v>73.81</v>
      </c>
      <c r="N1136" s="4">
        <v>0.114761</v>
      </c>
      <c r="O1136" s="6">
        <f t="shared" si="428"/>
        <v>5.5318529200000004</v>
      </c>
      <c r="P1136" s="6">
        <f t="shared" si="444"/>
        <v>2.3027104249999986</v>
      </c>
      <c r="Q1136" s="4">
        <v>69.819999999999993</v>
      </c>
      <c r="R1136" s="4">
        <v>0.101419</v>
      </c>
      <c r="S1136" s="6">
        <f t="shared" si="429"/>
        <v>6.7203867949999943</v>
      </c>
      <c r="T1136" s="6">
        <f t="shared" si="422"/>
        <v>2.5925354050000009</v>
      </c>
      <c r="U1136" s="4">
        <v>70.069999999999993</v>
      </c>
      <c r="V1136" s="4">
        <v>8.0965999999999996E-2</v>
      </c>
      <c r="W1136" s="6">
        <f t="shared" si="430"/>
        <v>6.5391640500000099</v>
      </c>
      <c r="X1136" s="6">
        <f t="shared" si="420"/>
        <v>2.5189980099999985</v>
      </c>
      <c r="AG1136" s="4">
        <v>70.180000000000007</v>
      </c>
      <c r="AH1136" s="4">
        <v>6.6732E-2</v>
      </c>
      <c r="AI1136" s="6">
        <f t="shared" si="433"/>
        <v>7.2118662399999875</v>
      </c>
      <c r="AJ1136" s="6">
        <f t="shared" si="421"/>
        <v>2.6466101600000025</v>
      </c>
      <c r="AK1136" s="10">
        <v>69.180000000000007</v>
      </c>
      <c r="AL1136" s="4">
        <v>4.9000000000000002E-2</v>
      </c>
      <c r="AM1136" s="6">
        <f t="shared" si="434"/>
        <v>4.3413763550000057</v>
      </c>
      <c r="AN1136" s="6">
        <f t="shared" si="445"/>
        <v>1.3607927099999988</v>
      </c>
      <c r="AO1136" s="4">
        <v>70.48</v>
      </c>
      <c r="AP1136" s="4">
        <v>4.2501999999999998E-2</v>
      </c>
      <c r="AQ1136" s="6">
        <f t="shared" si="435"/>
        <v>4.1500636099999921</v>
      </c>
      <c r="AR1136" s="6">
        <f t="shared" si="446"/>
        <v>1.6693709950000024</v>
      </c>
      <c r="AS1136" s="4">
        <v>71.47</v>
      </c>
      <c r="AT1136" s="4">
        <v>6.0597999999999999E-2</v>
      </c>
      <c r="AU1136" s="6">
        <f t="shared" si="436"/>
        <v>3.6550452099999977</v>
      </c>
      <c r="AV1136" s="6">
        <f t="shared" si="442"/>
        <v>1.8118491249999964</v>
      </c>
      <c r="BE1136" s="4">
        <v>70.59</v>
      </c>
      <c r="BF1136" s="4">
        <v>5.6665E-2</v>
      </c>
      <c r="BG1136" s="6">
        <f t="shared" si="439"/>
        <v>5.9261840699999997</v>
      </c>
      <c r="BH1136" s="6">
        <f t="shared" si="440"/>
        <v>1.4383326049999998</v>
      </c>
    </row>
    <row r="1137" spans="5:60">
      <c r="E1137" s="4">
        <v>69.63</v>
      </c>
      <c r="F1137" s="4">
        <v>6.1793000000000001E-2</v>
      </c>
      <c r="G1137" s="6">
        <f t="shared" si="426"/>
        <v>6.2894715750000065</v>
      </c>
      <c r="H1137" s="6">
        <f t="shared" si="418"/>
        <v>2.1409076000000011</v>
      </c>
      <c r="I1137" s="4">
        <v>70.62</v>
      </c>
      <c r="J1137" s="4">
        <v>8.6721000000000006E-2</v>
      </c>
      <c r="K1137" s="6">
        <f t="shared" si="427"/>
        <v>7.4971471150000051</v>
      </c>
      <c r="L1137" s="6">
        <f t="shared" si="419"/>
        <v>2.7739527350000031</v>
      </c>
      <c r="M1137" s="4">
        <v>73.849999999999994</v>
      </c>
      <c r="N1137" s="4">
        <v>0.115603</v>
      </c>
      <c r="O1137" s="6">
        <f t="shared" si="428"/>
        <v>5.5364601999999996</v>
      </c>
      <c r="P1137" s="6">
        <f t="shared" si="444"/>
        <v>2.3073177049999978</v>
      </c>
      <c r="Q1137" s="4">
        <v>69.849999999999994</v>
      </c>
      <c r="R1137" s="4">
        <v>0.10123</v>
      </c>
      <c r="S1137" s="6">
        <f t="shared" si="429"/>
        <v>6.723426529999994</v>
      </c>
      <c r="T1137" s="6">
        <f t="shared" si="422"/>
        <v>2.5955751400000011</v>
      </c>
      <c r="U1137" s="4">
        <v>70.11</v>
      </c>
      <c r="V1137" s="4">
        <v>8.0259999999999998E-2</v>
      </c>
      <c r="W1137" s="6">
        <f t="shared" si="430"/>
        <v>6.5423885700000106</v>
      </c>
      <c r="X1137" s="6">
        <f t="shared" si="420"/>
        <v>2.5222225299999987</v>
      </c>
      <c r="AG1137" s="7">
        <v>70.22</v>
      </c>
      <c r="AH1137" s="4">
        <v>6.6391000000000006E-2</v>
      </c>
      <c r="AI1137" s="6">
        <f t="shared" si="433"/>
        <v>7.2145286999999874</v>
      </c>
      <c r="AJ1137" s="6">
        <f t="shared" si="421"/>
        <v>2.6492726200000019</v>
      </c>
      <c r="AK1137" s="10">
        <v>69.22</v>
      </c>
      <c r="AL1137" s="4">
        <v>4.9017999999999999E-2</v>
      </c>
      <c r="AM1137" s="6">
        <f t="shared" si="434"/>
        <v>4.3433367150000057</v>
      </c>
      <c r="AN1137" s="6">
        <f t="shared" si="445"/>
        <v>1.3627530699999983</v>
      </c>
      <c r="AO1137" s="7">
        <v>70.510000000000005</v>
      </c>
      <c r="AP1137" s="4">
        <v>4.2464000000000002E-2</v>
      </c>
      <c r="AQ1137" s="6">
        <f t="shared" si="435"/>
        <v>4.1513380999999923</v>
      </c>
      <c r="AR1137" s="6">
        <f t="shared" si="446"/>
        <v>1.6706454850000025</v>
      </c>
      <c r="AS1137" s="4">
        <v>71.5</v>
      </c>
      <c r="AT1137" s="4">
        <v>6.0310000000000002E-2</v>
      </c>
      <c r="AU1137" s="6">
        <f t="shared" si="436"/>
        <v>3.6568588299999978</v>
      </c>
      <c r="AV1137" s="6">
        <f t="shared" si="442"/>
        <v>1.8136627449999965</v>
      </c>
      <c r="BE1137" s="4">
        <v>70.62</v>
      </c>
      <c r="BF1137" s="4">
        <v>5.6455999999999999E-2</v>
      </c>
      <c r="BG1137" s="6">
        <f t="shared" si="439"/>
        <v>5.9278808849999995</v>
      </c>
      <c r="BH1137" s="6">
        <f t="shared" si="440"/>
        <v>1.4400294199999999</v>
      </c>
    </row>
    <row r="1138" spans="5:60">
      <c r="E1138" s="4">
        <v>69.67</v>
      </c>
      <c r="F1138" s="4">
        <v>6.1206000000000003E-2</v>
      </c>
      <c r="G1138" s="6">
        <f t="shared" si="426"/>
        <v>6.2919315550000068</v>
      </c>
      <c r="H1138" s="6">
        <f t="shared" si="418"/>
        <v>2.1433675800000014</v>
      </c>
      <c r="I1138" s="4">
        <v>70.66</v>
      </c>
      <c r="J1138" s="4">
        <v>8.6000999999999994E-2</v>
      </c>
      <c r="K1138" s="6">
        <f t="shared" si="427"/>
        <v>7.5006015550000047</v>
      </c>
      <c r="L1138" s="6">
        <f t="shared" si="419"/>
        <v>2.7774071750000022</v>
      </c>
      <c r="M1138" s="4">
        <v>73.88</v>
      </c>
      <c r="N1138" s="4">
        <v>0.116144</v>
      </c>
      <c r="O1138" s="6">
        <f t="shared" si="428"/>
        <v>5.5399364049999997</v>
      </c>
      <c r="P1138" s="6">
        <f t="shared" si="444"/>
        <v>2.3107939099999979</v>
      </c>
      <c r="Q1138" s="4">
        <v>69.89</v>
      </c>
      <c r="R1138" s="4">
        <v>0.101165</v>
      </c>
      <c r="S1138" s="6">
        <f t="shared" si="429"/>
        <v>6.7274744299999947</v>
      </c>
      <c r="T1138" s="6">
        <f t="shared" si="422"/>
        <v>2.5996230400000018</v>
      </c>
      <c r="U1138" s="4">
        <v>70.14</v>
      </c>
      <c r="V1138" s="4">
        <v>7.9707E-2</v>
      </c>
      <c r="W1138" s="6">
        <f t="shared" si="430"/>
        <v>6.5447880750000111</v>
      </c>
      <c r="X1138" s="6">
        <f t="shared" si="420"/>
        <v>2.5246220349999988</v>
      </c>
      <c r="AK1138" s="10">
        <v>69.25</v>
      </c>
      <c r="AL1138" s="4">
        <v>4.8995999999999998E-2</v>
      </c>
      <c r="AM1138" s="6">
        <f t="shared" si="434"/>
        <v>4.3448069250000056</v>
      </c>
      <c r="AN1138" s="6">
        <f t="shared" si="445"/>
        <v>1.3642232799999985</v>
      </c>
      <c r="AS1138" s="4">
        <v>71.540000000000006</v>
      </c>
      <c r="AT1138" s="4">
        <v>5.9759E-2</v>
      </c>
      <c r="AU1138" s="6">
        <f t="shared" si="436"/>
        <v>3.659260209999998</v>
      </c>
      <c r="AV1138" s="6">
        <f t="shared" si="442"/>
        <v>1.8160641249999969</v>
      </c>
      <c r="BE1138" s="4">
        <v>70.66</v>
      </c>
      <c r="BF1138" s="4">
        <v>5.6112000000000002E-2</v>
      </c>
      <c r="BG1138" s="6">
        <f t="shared" si="439"/>
        <v>5.9301322449999994</v>
      </c>
      <c r="BH1138" s="6">
        <f t="shared" si="440"/>
        <v>1.4422807799999995</v>
      </c>
    </row>
    <row r="1139" spans="5:60">
      <c r="E1139" s="4">
        <v>69.7</v>
      </c>
      <c r="F1139" s="4">
        <v>6.0691000000000002E-2</v>
      </c>
      <c r="G1139" s="6">
        <f t="shared" si="426"/>
        <v>6.2937600100000068</v>
      </c>
      <c r="H1139" s="6">
        <f t="shared" ref="H1139:H1147" si="447">H1138+(E1139-E1138)*(F1138+F1139)/2</f>
        <v>2.1451960350000014</v>
      </c>
      <c r="I1139" s="4">
        <v>70.7</v>
      </c>
      <c r="J1139" s="4">
        <v>8.5130999999999998E-2</v>
      </c>
      <c r="K1139" s="6">
        <f t="shared" si="427"/>
        <v>7.5040241950000048</v>
      </c>
      <c r="L1139" s="6">
        <f t="shared" ref="L1139:L1161" si="448">L1138+(I1139-I1138)*(J1138+J1139)/2</f>
        <v>2.7808298150000028</v>
      </c>
      <c r="M1139" s="4">
        <v>73.92</v>
      </c>
      <c r="N1139" s="4">
        <v>0.116676</v>
      </c>
      <c r="O1139" s="6">
        <f t="shared" si="428"/>
        <v>5.5445928050000006</v>
      </c>
      <c r="P1139" s="6">
        <f t="shared" si="444"/>
        <v>2.3154503099999988</v>
      </c>
      <c r="Q1139" s="4">
        <v>69.930000000000007</v>
      </c>
      <c r="R1139" s="4">
        <v>0.101026</v>
      </c>
      <c r="S1139" s="6">
        <f t="shared" si="429"/>
        <v>6.7315182499999953</v>
      </c>
      <c r="T1139" s="6">
        <f t="shared" si="422"/>
        <v>2.6036668600000024</v>
      </c>
      <c r="U1139" s="4">
        <v>70.180000000000007</v>
      </c>
      <c r="V1139" s="4">
        <v>7.9031000000000004E-2</v>
      </c>
      <c r="W1139" s="6">
        <f t="shared" si="430"/>
        <v>6.5479628350000114</v>
      </c>
      <c r="X1139" s="6">
        <f t="shared" ref="X1139:X1175" si="449">X1138+(U1139-U1138)*(V1138+V1139)/2</f>
        <v>2.5277967949999991</v>
      </c>
      <c r="AK1139" s="10">
        <v>69.290000000000006</v>
      </c>
      <c r="AL1139" s="4">
        <v>4.8968999999999999E-2</v>
      </c>
      <c r="AM1139" s="6">
        <f t="shared" si="434"/>
        <v>4.3467662250000059</v>
      </c>
      <c r="AN1139" s="6">
        <f t="shared" si="445"/>
        <v>1.3661825799999987</v>
      </c>
      <c r="AS1139" s="4">
        <v>71.58</v>
      </c>
      <c r="AT1139" s="4">
        <v>5.9368999999999998E-2</v>
      </c>
      <c r="AU1139" s="6">
        <f t="shared" si="436"/>
        <v>3.6616427699999976</v>
      </c>
      <c r="AV1139" s="6">
        <f t="shared" si="442"/>
        <v>1.8184466849999965</v>
      </c>
      <c r="BE1139" s="4">
        <v>70.7</v>
      </c>
      <c r="BF1139" s="4">
        <v>5.5768999999999999E-2</v>
      </c>
      <c r="BG1139" s="6">
        <f t="shared" si="439"/>
        <v>5.9323698650000001</v>
      </c>
      <c r="BH1139" s="6">
        <f t="shared" si="440"/>
        <v>1.4445183999999998</v>
      </c>
    </row>
    <row r="1140" spans="5:60">
      <c r="E1140" s="4">
        <v>69.739999999999995</v>
      </c>
      <c r="F1140" s="4">
        <v>6.0106E-2</v>
      </c>
      <c r="G1140" s="6">
        <f t="shared" si="426"/>
        <v>6.2961759500000065</v>
      </c>
      <c r="H1140" s="6">
        <f t="shared" si="447"/>
        <v>2.1476119750000011</v>
      </c>
      <c r="I1140" s="4">
        <v>70.73</v>
      </c>
      <c r="J1140" s="4">
        <v>8.4427000000000002E-2</v>
      </c>
      <c r="K1140" s="6">
        <f t="shared" si="427"/>
        <v>7.5065675650000045</v>
      </c>
      <c r="L1140" s="6">
        <f t="shared" si="448"/>
        <v>2.783373185000003</v>
      </c>
      <c r="M1140" s="4">
        <v>73.959999999999994</v>
      </c>
      <c r="N1140" s="4">
        <v>0.117245</v>
      </c>
      <c r="O1140" s="6">
        <f t="shared" si="428"/>
        <v>5.549271225</v>
      </c>
      <c r="P1140" s="6">
        <f t="shared" si="444"/>
        <v>2.3201287299999978</v>
      </c>
      <c r="Q1140" s="4">
        <v>69.959999999999994</v>
      </c>
      <c r="R1140" s="4">
        <v>0.101026</v>
      </c>
      <c r="S1140" s="6">
        <f t="shared" si="429"/>
        <v>6.7345490299999939</v>
      </c>
      <c r="T1140" s="6">
        <f t="shared" si="422"/>
        <v>2.606697640000001</v>
      </c>
      <c r="U1140" s="4">
        <v>70.22</v>
      </c>
      <c r="V1140" s="4">
        <v>7.8517000000000003E-2</v>
      </c>
      <c r="W1140" s="6">
        <f t="shared" si="430"/>
        <v>6.5511137950000107</v>
      </c>
      <c r="X1140" s="6">
        <f t="shared" si="449"/>
        <v>2.5309477549999984</v>
      </c>
      <c r="AK1140" s="10">
        <v>69.33</v>
      </c>
      <c r="AL1140" s="4">
        <v>4.8854000000000002E-2</v>
      </c>
      <c r="AM1140" s="6">
        <f t="shared" si="434"/>
        <v>4.3487226850000056</v>
      </c>
      <c r="AN1140" s="6">
        <f t="shared" si="445"/>
        <v>1.3681390399999984</v>
      </c>
      <c r="AS1140" s="4">
        <v>71.61</v>
      </c>
      <c r="AT1140" s="4">
        <v>5.8896999999999998E-2</v>
      </c>
      <c r="AU1140" s="6">
        <f t="shared" si="436"/>
        <v>3.6634167599999978</v>
      </c>
      <c r="AV1140" s="6">
        <f t="shared" si="442"/>
        <v>1.8202206749999965</v>
      </c>
      <c r="BE1140" s="4">
        <v>70.73</v>
      </c>
      <c r="BF1140" s="4">
        <v>5.5529000000000002E-2</v>
      </c>
      <c r="BG1140" s="6">
        <f t="shared" si="439"/>
        <v>5.9340393350000005</v>
      </c>
      <c r="BH1140" s="6">
        <f t="shared" si="440"/>
        <v>1.4461878699999999</v>
      </c>
    </row>
    <row r="1141" spans="5:60">
      <c r="E1141" s="4">
        <v>69.78</v>
      </c>
      <c r="F1141" s="4">
        <v>5.9617000000000003E-2</v>
      </c>
      <c r="G1141" s="6">
        <f t="shared" si="426"/>
        <v>6.2985704100000071</v>
      </c>
      <c r="H1141" s="6">
        <f t="shared" si="447"/>
        <v>2.1500064350000017</v>
      </c>
      <c r="I1141" s="4">
        <v>70.77</v>
      </c>
      <c r="J1141" s="4">
        <v>8.3777000000000004E-2</v>
      </c>
      <c r="K1141" s="6">
        <f t="shared" si="427"/>
        <v>7.5099316450000035</v>
      </c>
      <c r="L1141" s="6">
        <f t="shared" si="448"/>
        <v>2.7867372650000024</v>
      </c>
      <c r="M1141" s="4">
        <v>74</v>
      </c>
      <c r="N1141" s="4">
        <v>0.117701</v>
      </c>
      <c r="O1141" s="6">
        <f t="shared" si="428"/>
        <v>5.553970145000001</v>
      </c>
      <c r="P1141" s="6">
        <f t="shared" si="444"/>
        <v>2.3248276499999987</v>
      </c>
      <c r="Q1141" s="4">
        <v>70</v>
      </c>
      <c r="R1141" s="4">
        <v>0.101046</v>
      </c>
      <c r="S1141" s="6">
        <f t="shared" si="429"/>
        <v>6.7385904699999948</v>
      </c>
      <c r="T1141" s="6">
        <f t="shared" si="422"/>
        <v>2.6107390800000019</v>
      </c>
      <c r="U1141" s="4">
        <v>70.260000000000005</v>
      </c>
      <c r="V1141" s="4">
        <v>7.7891000000000002E-2</v>
      </c>
      <c r="W1141" s="6">
        <f t="shared" si="430"/>
        <v>6.5542419550000108</v>
      </c>
      <c r="X1141" s="6">
        <f t="shared" si="449"/>
        <v>2.534075914999999</v>
      </c>
      <c r="AK1141" s="10">
        <v>69.36</v>
      </c>
      <c r="AL1141" s="4">
        <v>4.8593999999999998E-2</v>
      </c>
      <c r="AM1141" s="6">
        <f t="shared" si="434"/>
        <v>4.3501844050000056</v>
      </c>
      <c r="AN1141" s="6">
        <f t="shared" si="445"/>
        <v>1.3696007599999984</v>
      </c>
      <c r="AS1141" s="4">
        <v>71.650000000000006</v>
      </c>
      <c r="AT1141" s="4">
        <v>5.8477000000000001E-2</v>
      </c>
      <c r="AU1141" s="6">
        <f t="shared" si="436"/>
        <v>3.6657642399999983</v>
      </c>
      <c r="AV1141" s="6">
        <f t="shared" si="442"/>
        <v>1.8225681549999968</v>
      </c>
      <c r="BE1141" s="4">
        <v>70.77</v>
      </c>
      <c r="BF1141" s="4">
        <v>5.5274999999999998E-2</v>
      </c>
      <c r="BG1141" s="6">
        <f t="shared" si="439"/>
        <v>5.9362554149999998</v>
      </c>
      <c r="BH1141" s="6">
        <f t="shared" si="440"/>
        <v>1.4484039499999994</v>
      </c>
    </row>
    <row r="1142" spans="5:60">
      <c r="E1142" s="4">
        <v>69.81</v>
      </c>
      <c r="F1142" s="4">
        <v>5.8888999999999997E-2</v>
      </c>
      <c r="G1142" s="6">
        <f t="shared" si="426"/>
        <v>6.3003480000000067</v>
      </c>
      <c r="H1142" s="6">
        <f t="shared" si="447"/>
        <v>2.1517840250000018</v>
      </c>
      <c r="I1142" s="4">
        <v>70.8</v>
      </c>
      <c r="J1142" s="4">
        <v>8.3058999999999994E-2</v>
      </c>
      <c r="K1142" s="6">
        <f t="shared" si="427"/>
        <v>7.5124341850000036</v>
      </c>
      <c r="L1142" s="6">
        <f t="shared" si="448"/>
        <v>2.7892398050000025</v>
      </c>
      <c r="M1142" s="4">
        <v>74.03</v>
      </c>
      <c r="N1142" s="4">
        <v>0.117996</v>
      </c>
      <c r="O1142" s="6">
        <f t="shared" si="428"/>
        <v>5.5575056000000007</v>
      </c>
      <c r="P1142" s="6">
        <f t="shared" si="444"/>
        <v>2.3283631049999989</v>
      </c>
      <c r="Q1142" s="4">
        <v>70.03</v>
      </c>
      <c r="R1142" s="4">
        <v>0.101008</v>
      </c>
      <c r="S1142" s="6">
        <f t="shared" si="429"/>
        <v>6.7416212799999951</v>
      </c>
      <c r="T1142" s="6">
        <f t="shared" si="422"/>
        <v>2.6137698900000021</v>
      </c>
      <c r="U1142" s="4">
        <v>70.290000000000006</v>
      </c>
      <c r="V1142" s="4">
        <v>7.7414999999999998E-2</v>
      </c>
      <c r="W1142" s="6">
        <f t="shared" si="430"/>
        <v>6.5565715450000113</v>
      </c>
      <c r="X1142" s="6">
        <f t="shared" si="449"/>
        <v>2.5364055049999989</v>
      </c>
      <c r="AK1142" s="10">
        <v>69.400000000000006</v>
      </c>
      <c r="AL1142" s="4">
        <v>4.8543999999999997E-2</v>
      </c>
      <c r="AM1142" s="6">
        <f t="shared" si="434"/>
        <v>4.352127165000006</v>
      </c>
      <c r="AN1142" s="6">
        <f t="shared" si="445"/>
        <v>1.3715435199999988</v>
      </c>
      <c r="AS1142" s="4">
        <v>71.69</v>
      </c>
      <c r="AT1142" s="4">
        <v>5.8110000000000002E-2</v>
      </c>
      <c r="AU1142" s="6">
        <f t="shared" si="436"/>
        <v>3.6680959799999977</v>
      </c>
      <c r="AV1142" s="6">
        <f t="shared" si="442"/>
        <v>1.8248998949999964</v>
      </c>
      <c r="BE1142" s="4">
        <v>70.81</v>
      </c>
      <c r="BF1142" s="4">
        <v>5.4857000000000003E-2</v>
      </c>
      <c r="BG1142" s="6">
        <f t="shared" si="439"/>
        <v>5.9384580549999999</v>
      </c>
      <c r="BH1142" s="6">
        <f t="shared" si="440"/>
        <v>1.4506065899999998</v>
      </c>
    </row>
    <row r="1143" spans="5:60">
      <c r="E1143" s="4">
        <v>69.849999999999994</v>
      </c>
      <c r="F1143" s="4">
        <v>5.8278000000000003E-2</v>
      </c>
      <c r="G1143" s="6">
        <f t="shared" si="426"/>
        <v>6.3026913400000062</v>
      </c>
      <c r="H1143" s="6">
        <f t="shared" si="447"/>
        <v>2.1541273650000012</v>
      </c>
      <c r="I1143" s="4">
        <v>70.84</v>
      </c>
      <c r="J1143" s="4">
        <v>8.2579E-2</v>
      </c>
      <c r="K1143" s="6">
        <f t="shared" si="427"/>
        <v>7.5157469450000045</v>
      </c>
      <c r="L1143" s="6">
        <f t="shared" si="448"/>
        <v>2.7925525650000029</v>
      </c>
      <c r="M1143" s="4">
        <v>74.069999999999993</v>
      </c>
      <c r="N1143" s="4">
        <v>0.118295</v>
      </c>
      <c r="O1143" s="6">
        <f t="shared" si="428"/>
        <v>5.5622314199999998</v>
      </c>
      <c r="P1143" s="6">
        <f t="shared" si="444"/>
        <v>2.333088924999998</v>
      </c>
      <c r="Q1143" s="4">
        <v>70.069999999999993</v>
      </c>
      <c r="R1143" s="4">
        <v>0.101018</v>
      </c>
      <c r="S1143" s="6">
        <f t="shared" si="429"/>
        <v>6.7456617999999944</v>
      </c>
      <c r="T1143" s="6">
        <f t="shared" si="422"/>
        <v>2.6178104100000015</v>
      </c>
      <c r="U1143" s="4">
        <v>70.33</v>
      </c>
      <c r="V1143" s="4">
        <v>7.6827999999999994E-2</v>
      </c>
      <c r="W1143" s="6">
        <f t="shared" si="430"/>
        <v>6.5596564050000108</v>
      </c>
      <c r="X1143" s="6">
        <f t="shared" si="449"/>
        <v>2.5394903649999985</v>
      </c>
      <c r="AK1143" s="10">
        <v>69.44</v>
      </c>
      <c r="AL1143" s="4">
        <v>4.8462999999999999E-2</v>
      </c>
      <c r="AM1143" s="6">
        <f t="shared" si="434"/>
        <v>4.3540673050000054</v>
      </c>
      <c r="AN1143" s="6">
        <f t="shared" si="445"/>
        <v>1.3734836599999984</v>
      </c>
      <c r="AS1143" s="4">
        <v>71.72</v>
      </c>
      <c r="AT1143" s="4">
        <v>5.7710999999999998E-2</v>
      </c>
      <c r="AU1143" s="6">
        <f t="shared" si="436"/>
        <v>3.6698332949999979</v>
      </c>
      <c r="AV1143" s="6">
        <f t="shared" si="442"/>
        <v>1.8266372099999963</v>
      </c>
      <c r="BE1143" s="4">
        <v>70.84</v>
      </c>
      <c r="BF1143" s="4">
        <v>5.4455999999999997E-2</v>
      </c>
      <c r="BG1143" s="6">
        <f t="shared" si="439"/>
        <v>5.9400977499999996</v>
      </c>
      <c r="BH1143" s="6">
        <f t="shared" si="440"/>
        <v>1.452246285</v>
      </c>
    </row>
    <row r="1144" spans="5:60">
      <c r="E1144" s="4">
        <v>69.89</v>
      </c>
      <c r="F1144" s="4">
        <v>5.7826000000000002E-2</v>
      </c>
      <c r="G1144" s="6">
        <f t="shared" si="426"/>
        <v>6.305013420000007</v>
      </c>
      <c r="H1144" s="6">
        <f t="shared" si="447"/>
        <v>2.1564494450000016</v>
      </c>
      <c r="I1144" s="4">
        <v>70.88</v>
      </c>
      <c r="J1144" s="4">
        <v>8.1765000000000004E-2</v>
      </c>
      <c r="K1144" s="6">
        <f t="shared" si="427"/>
        <v>7.5190338250000037</v>
      </c>
      <c r="L1144" s="6">
        <f t="shared" si="448"/>
        <v>2.7958394450000021</v>
      </c>
      <c r="M1144" s="4">
        <v>74.11</v>
      </c>
      <c r="N1144" s="4">
        <v>0.118549</v>
      </c>
      <c r="O1144" s="6">
        <f t="shared" si="428"/>
        <v>5.566968300000001</v>
      </c>
      <c r="P1144" s="6">
        <f t="shared" si="444"/>
        <v>2.3378258049999987</v>
      </c>
      <c r="Q1144" s="4">
        <v>70.11</v>
      </c>
      <c r="R1144" s="4">
        <v>0.10087699999999999</v>
      </c>
      <c r="S1144" s="6">
        <f t="shared" si="429"/>
        <v>6.7496996999999954</v>
      </c>
      <c r="T1144" s="6">
        <f t="shared" si="422"/>
        <v>2.6218483100000021</v>
      </c>
      <c r="U1144" s="4">
        <v>70.37</v>
      </c>
      <c r="V1144" s="4">
        <v>7.6244999999999993E-2</v>
      </c>
      <c r="W1144" s="6">
        <f t="shared" si="430"/>
        <v>6.5627178650000113</v>
      </c>
      <c r="X1144" s="6">
        <f t="shared" si="449"/>
        <v>2.542551824999999</v>
      </c>
      <c r="AK1144" s="10">
        <v>69.47</v>
      </c>
      <c r="AL1144" s="4">
        <v>4.8326000000000001E-2</v>
      </c>
      <c r="AM1144" s="6">
        <f t="shared" si="434"/>
        <v>4.3555191400000055</v>
      </c>
      <c r="AN1144" s="6">
        <f t="shared" si="445"/>
        <v>1.3749354949999986</v>
      </c>
      <c r="AS1144" s="4">
        <v>71.760000000000005</v>
      </c>
      <c r="AT1144" s="4">
        <v>5.7144E-2</v>
      </c>
      <c r="AU1144" s="6">
        <f t="shared" si="436"/>
        <v>3.6721303949999982</v>
      </c>
      <c r="AV1144" s="6">
        <f t="shared" si="442"/>
        <v>1.8289343099999966</v>
      </c>
      <c r="BE1144" s="4">
        <v>70.88</v>
      </c>
      <c r="BF1144" s="4">
        <v>5.4233999999999997E-2</v>
      </c>
      <c r="BG1144" s="6">
        <f t="shared" si="439"/>
        <v>5.9422715499999992</v>
      </c>
      <c r="BH1144" s="6">
        <f t="shared" si="440"/>
        <v>1.4544200849999995</v>
      </c>
    </row>
    <row r="1145" spans="5:60">
      <c r="E1145" s="4">
        <v>69.930000000000007</v>
      </c>
      <c r="F1145" s="4">
        <v>5.7197999999999999E-2</v>
      </c>
      <c r="G1145" s="6">
        <f t="shared" si="426"/>
        <v>6.3073139000000076</v>
      </c>
      <c r="H1145" s="6">
        <f t="shared" si="447"/>
        <v>2.1587499250000017</v>
      </c>
      <c r="I1145" s="4">
        <v>70.91</v>
      </c>
      <c r="J1145" s="4">
        <v>8.1175999999999998E-2</v>
      </c>
      <c r="K1145" s="6">
        <f t="shared" si="427"/>
        <v>7.521477940000004</v>
      </c>
      <c r="L1145" s="6">
        <f t="shared" si="448"/>
        <v>2.7982835600000024</v>
      </c>
      <c r="M1145" s="4">
        <v>74.14</v>
      </c>
      <c r="N1145" s="4">
        <v>0.118718</v>
      </c>
      <c r="O1145" s="6">
        <f t="shared" si="428"/>
        <v>5.5705273050000015</v>
      </c>
      <c r="P1145" s="6">
        <f t="shared" si="444"/>
        <v>2.3413848099999988</v>
      </c>
      <c r="Q1145" s="4">
        <v>70.14</v>
      </c>
      <c r="R1145" s="4">
        <v>0.100715</v>
      </c>
      <c r="S1145" s="6">
        <f t="shared" si="429"/>
        <v>6.7527235799999952</v>
      </c>
      <c r="T1145" s="6">
        <f t="shared" si="422"/>
        <v>2.6248721900000023</v>
      </c>
      <c r="U1145" s="4">
        <v>70.400000000000006</v>
      </c>
      <c r="V1145" s="4">
        <v>7.5745999999999994E-2</v>
      </c>
      <c r="W1145" s="6">
        <f t="shared" si="430"/>
        <v>6.5649977300000115</v>
      </c>
      <c r="X1145" s="6">
        <f t="shared" si="449"/>
        <v>2.5448316899999992</v>
      </c>
      <c r="AK1145" s="10">
        <v>69.510000000000005</v>
      </c>
      <c r="AL1145" s="4">
        <v>4.8186E-2</v>
      </c>
      <c r="AM1145" s="6">
        <f t="shared" si="434"/>
        <v>4.3574493800000056</v>
      </c>
      <c r="AN1145" s="6">
        <f t="shared" si="445"/>
        <v>1.3768657349999989</v>
      </c>
      <c r="AS1145" s="4">
        <v>71.8</v>
      </c>
      <c r="AT1145" s="4">
        <v>5.6500000000000002E-2</v>
      </c>
      <c r="AU1145" s="6">
        <f t="shared" si="436"/>
        <v>3.6744032749999977</v>
      </c>
      <c r="AV1145" s="6">
        <f t="shared" si="442"/>
        <v>1.8312071899999962</v>
      </c>
      <c r="BE1145" s="4">
        <v>70.92</v>
      </c>
      <c r="BF1145" s="4">
        <v>5.3891000000000001E-2</v>
      </c>
      <c r="BG1145" s="6">
        <f t="shared" si="439"/>
        <v>5.9444340499999999</v>
      </c>
      <c r="BH1145" s="6">
        <f t="shared" si="440"/>
        <v>1.4565825849999998</v>
      </c>
    </row>
    <row r="1146" spans="5:60">
      <c r="E1146" s="4">
        <v>69.959999999999994</v>
      </c>
      <c r="F1146" s="4">
        <v>5.6779999999999997E-2</v>
      </c>
      <c r="G1146" s="6">
        <f t="shared" si="426"/>
        <v>6.309023570000007</v>
      </c>
      <c r="H1146" s="6">
        <f t="shared" si="447"/>
        <v>2.1604595950000012</v>
      </c>
      <c r="I1146" s="4">
        <v>70.95</v>
      </c>
      <c r="J1146" s="4">
        <v>8.0338999999999994E-2</v>
      </c>
      <c r="K1146" s="6">
        <f t="shared" si="427"/>
        <v>7.5247082400000043</v>
      </c>
      <c r="L1146" s="6">
        <f t="shared" si="448"/>
        <v>2.8015138600000031</v>
      </c>
      <c r="M1146" s="4">
        <v>74.180000000000007</v>
      </c>
      <c r="N1146" s="4">
        <v>0.11887</v>
      </c>
      <c r="O1146" s="6">
        <f t="shared" si="428"/>
        <v>5.5752790650000019</v>
      </c>
      <c r="P1146" s="6">
        <f t="shared" si="444"/>
        <v>2.3461365699999996</v>
      </c>
      <c r="Q1146" s="4">
        <v>70.180000000000007</v>
      </c>
      <c r="R1146" s="4">
        <v>0.100592</v>
      </c>
      <c r="S1146" s="6">
        <f t="shared" si="429"/>
        <v>6.7567497199999957</v>
      </c>
      <c r="T1146" s="6">
        <f t="shared" si="422"/>
        <v>2.6288983300000028</v>
      </c>
      <c r="U1146" s="4">
        <v>70.44</v>
      </c>
      <c r="V1146" s="4">
        <v>7.5169E-2</v>
      </c>
      <c r="W1146" s="6">
        <f t="shared" si="430"/>
        <v>6.5680160300000106</v>
      </c>
      <c r="X1146" s="6">
        <f t="shared" si="449"/>
        <v>2.5478499899999987</v>
      </c>
      <c r="AK1146" s="10">
        <v>69.55</v>
      </c>
      <c r="AL1146" s="4">
        <v>4.8043000000000002E-2</v>
      </c>
      <c r="AM1146" s="6">
        <f t="shared" si="434"/>
        <v>4.3593739600000054</v>
      </c>
      <c r="AN1146" s="6">
        <f t="shared" si="445"/>
        <v>1.3787903149999985</v>
      </c>
      <c r="AS1146" s="4">
        <v>71.83</v>
      </c>
      <c r="AT1146" s="4">
        <v>5.5939000000000003E-2</v>
      </c>
      <c r="AU1146" s="6">
        <f t="shared" si="436"/>
        <v>3.6760898599999976</v>
      </c>
      <c r="AV1146" s="6">
        <f t="shared" si="442"/>
        <v>1.8328937749999963</v>
      </c>
      <c r="BE1146" s="4">
        <v>70.95</v>
      </c>
      <c r="BF1146" s="4">
        <v>5.3573999999999997E-2</v>
      </c>
      <c r="BG1146" s="6">
        <f t="shared" si="439"/>
        <v>5.9460460250000002</v>
      </c>
      <c r="BH1146" s="6">
        <f t="shared" si="440"/>
        <v>1.4581945599999999</v>
      </c>
    </row>
    <row r="1147" spans="5:60">
      <c r="E1147" s="3">
        <v>70</v>
      </c>
      <c r="F1147" s="4">
        <v>5.6239999999999998E-2</v>
      </c>
      <c r="G1147" s="6">
        <f t="shared" si="426"/>
        <v>6.311283970000007</v>
      </c>
      <c r="H1147" s="6">
        <f t="shared" si="447"/>
        <v>2.1627199950000016</v>
      </c>
      <c r="I1147" s="4">
        <v>70.989999999999995</v>
      </c>
      <c r="J1147" s="4">
        <v>7.9776E-2</v>
      </c>
      <c r="K1147" s="6">
        <f t="shared" si="427"/>
        <v>7.5279105400000033</v>
      </c>
      <c r="L1147" s="6">
        <f t="shared" si="448"/>
        <v>2.8047161600000026</v>
      </c>
      <c r="M1147" s="4">
        <v>74.209999999999994</v>
      </c>
      <c r="N1147" s="4">
        <v>0.11881899999999999</v>
      </c>
      <c r="O1147" s="6">
        <f t="shared" si="428"/>
        <v>5.5788444000000004</v>
      </c>
      <c r="P1147" s="6">
        <f t="shared" si="444"/>
        <v>2.3497019049999981</v>
      </c>
      <c r="Q1147" s="4">
        <v>70.22</v>
      </c>
      <c r="R1147" s="4">
        <v>0.10054200000000001</v>
      </c>
      <c r="S1147" s="6">
        <f t="shared" si="429"/>
        <v>6.7607723999999951</v>
      </c>
      <c r="T1147" s="6">
        <f t="shared" ref="T1147:T1210" si="450">T1146+(Q1147-Q1146)*(R1146+R1147)/2</f>
        <v>2.6329210100000022</v>
      </c>
      <c r="U1147" s="4">
        <v>70.47</v>
      </c>
      <c r="V1147" s="4">
        <v>7.4671000000000001E-2</v>
      </c>
      <c r="W1147" s="6">
        <f t="shared" si="430"/>
        <v>6.570263630000011</v>
      </c>
      <c r="X1147" s="6">
        <f t="shared" si="449"/>
        <v>2.5500975899999987</v>
      </c>
      <c r="AK1147" s="10">
        <v>69.58</v>
      </c>
      <c r="AL1147" s="4">
        <v>4.8024999999999998E-2</v>
      </c>
      <c r="AM1147" s="6">
        <f t="shared" si="434"/>
        <v>4.3608149800000051</v>
      </c>
      <c r="AN1147" s="6">
        <f t="shared" si="445"/>
        <v>1.3802313349999986</v>
      </c>
      <c r="AS1147" s="4">
        <v>71.87</v>
      </c>
      <c r="AT1147" s="4">
        <v>5.5509000000000003E-2</v>
      </c>
      <c r="AU1147" s="6">
        <f t="shared" si="436"/>
        <v>3.6783188199999981</v>
      </c>
      <c r="AV1147" s="6">
        <f t="shared" si="442"/>
        <v>1.8351227349999966</v>
      </c>
      <c r="BE1147" s="4">
        <v>70.989999999999995</v>
      </c>
      <c r="BF1147" s="4">
        <v>5.3287000000000001E-2</v>
      </c>
      <c r="BG1147" s="6">
        <f t="shared" si="439"/>
        <v>5.9481832450000001</v>
      </c>
      <c r="BH1147" s="6">
        <f t="shared" si="440"/>
        <v>1.4603317799999995</v>
      </c>
    </row>
    <row r="1148" spans="5:60">
      <c r="I1148" s="4">
        <v>71.03</v>
      </c>
      <c r="J1148" s="4">
        <v>7.9186999999999994E-2</v>
      </c>
      <c r="K1148" s="6">
        <f t="shared" si="427"/>
        <v>7.5310898000000037</v>
      </c>
      <c r="L1148" s="6">
        <f t="shared" si="448"/>
        <v>2.807895420000003</v>
      </c>
      <c r="M1148" s="4">
        <v>74.25</v>
      </c>
      <c r="N1148" s="4">
        <v>0.11861099999999999</v>
      </c>
      <c r="O1148" s="6">
        <f t="shared" si="428"/>
        <v>5.5835930000000014</v>
      </c>
      <c r="P1148" s="6">
        <f t="shared" si="444"/>
        <v>2.3544505049999986</v>
      </c>
      <c r="Q1148" s="4">
        <v>70.260000000000005</v>
      </c>
      <c r="R1148" s="4">
        <v>0.100538</v>
      </c>
      <c r="S1148" s="6">
        <f t="shared" si="429"/>
        <v>6.7647939999999958</v>
      </c>
      <c r="T1148" s="6">
        <f t="shared" si="450"/>
        <v>2.6369426100000029</v>
      </c>
      <c r="U1148" s="4">
        <v>70.510000000000005</v>
      </c>
      <c r="V1148" s="4">
        <v>7.4132000000000003E-2</v>
      </c>
      <c r="W1148" s="6">
        <f t="shared" si="430"/>
        <v>6.5732396900000118</v>
      </c>
      <c r="X1148" s="6">
        <f t="shared" si="449"/>
        <v>2.5530736499999991</v>
      </c>
      <c r="AK1148" s="10">
        <v>69.62</v>
      </c>
      <c r="AL1148" s="4">
        <v>4.7791E-2</v>
      </c>
      <c r="AM1148" s="6">
        <f t="shared" si="434"/>
        <v>4.3627313000000054</v>
      </c>
      <c r="AN1148" s="6">
        <f t="shared" si="445"/>
        <v>1.3821476549999989</v>
      </c>
      <c r="AS1148" s="4">
        <v>71.91</v>
      </c>
      <c r="AT1148" s="4">
        <v>5.4901999999999999E-2</v>
      </c>
      <c r="AU1148" s="6">
        <f t="shared" si="436"/>
        <v>3.6805270399999976</v>
      </c>
      <c r="AV1148" s="6">
        <f t="shared" si="442"/>
        <v>1.8373309549999961</v>
      </c>
      <c r="BE1148" s="4">
        <v>71.03</v>
      </c>
      <c r="BF1148" s="4">
        <v>5.2956999999999997E-2</v>
      </c>
      <c r="BG1148" s="6">
        <f t="shared" si="439"/>
        <v>5.9503081250000003</v>
      </c>
      <c r="BH1148" s="6">
        <f t="shared" si="440"/>
        <v>1.46245666</v>
      </c>
    </row>
    <row r="1149" spans="5:60">
      <c r="I1149" s="4">
        <v>71.06</v>
      </c>
      <c r="J1149" s="4">
        <v>7.8538999999999998E-2</v>
      </c>
      <c r="K1149" s="6">
        <f t="shared" si="427"/>
        <v>7.5334556900000038</v>
      </c>
      <c r="L1149" s="6">
        <f t="shared" si="448"/>
        <v>2.8102613100000031</v>
      </c>
      <c r="M1149" s="4">
        <v>74.290000000000006</v>
      </c>
      <c r="N1149" s="4">
        <v>0.11851299999999999</v>
      </c>
      <c r="O1149" s="6">
        <f t="shared" si="428"/>
        <v>5.5883354800000022</v>
      </c>
      <c r="P1149" s="6">
        <f t="shared" si="444"/>
        <v>2.3591929849999995</v>
      </c>
      <c r="Q1149" s="4">
        <v>70.290000000000006</v>
      </c>
      <c r="R1149" s="4">
        <v>0.10037</v>
      </c>
      <c r="S1149" s="6">
        <f t="shared" si="429"/>
        <v>6.7678076199999957</v>
      </c>
      <c r="T1149" s="6">
        <f t="shared" si="450"/>
        <v>2.6399562300000028</v>
      </c>
      <c r="U1149" s="4">
        <v>70.55</v>
      </c>
      <c r="V1149" s="4">
        <v>7.3809E-2</v>
      </c>
      <c r="W1149" s="6">
        <f t="shared" si="430"/>
        <v>6.5761985100000109</v>
      </c>
      <c r="X1149" s="6">
        <f t="shared" si="449"/>
        <v>2.5560324699999986</v>
      </c>
      <c r="AK1149" s="10">
        <v>69.66</v>
      </c>
      <c r="AL1149" s="4">
        <v>4.7636999999999999E-2</v>
      </c>
      <c r="AM1149" s="6">
        <f t="shared" si="434"/>
        <v>4.3646398600000049</v>
      </c>
      <c r="AN1149" s="6">
        <f t="shared" si="445"/>
        <v>1.3840562149999986</v>
      </c>
      <c r="AS1149" s="4">
        <v>71.94</v>
      </c>
      <c r="AT1149" s="4">
        <v>5.4432000000000001E-2</v>
      </c>
      <c r="AU1149" s="6">
        <f t="shared" si="436"/>
        <v>3.6821670499999977</v>
      </c>
      <c r="AV1149" s="6">
        <f t="shared" si="442"/>
        <v>1.8389709649999961</v>
      </c>
      <c r="BE1149" s="4">
        <v>71.06</v>
      </c>
      <c r="BF1149" s="4">
        <v>5.2733000000000002E-2</v>
      </c>
      <c r="BG1149" s="6">
        <f t="shared" si="439"/>
        <v>5.9518934750000003</v>
      </c>
      <c r="BH1149" s="6">
        <f t="shared" si="440"/>
        <v>1.46404201</v>
      </c>
    </row>
    <row r="1150" spans="5:60">
      <c r="I1150" s="4">
        <v>71.099999999999994</v>
      </c>
      <c r="J1150" s="4">
        <v>7.7964000000000006E-2</v>
      </c>
      <c r="K1150" s="6">
        <f t="shared" si="427"/>
        <v>7.5365857500000031</v>
      </c>
      <c r="L1150" s="6">
        <f t="shared" si="448"/>
        <v>2.8133913700000024</v>
      </c>
      <c r="M1150" s="4">
        <v>74.319999999999993</v>
      </c>
      <c r="N1150" s="4">
        <v>0.118307</v>
      </c>
      <c r="O1150" s="6">
        <f t="shared" si="428"/>
        <v>5.5918877800000004</v>
      </c>
      <c r="P1150" s="6">
        <f t="shared" si="444"/>
        <v>2.3627452849999981</v>
      </c>
      <c r="Q1150" s="4">
        <v>70.33</v>
      </c>
      <c r="R1150" s="4">
        <v>0.100217</v>
      </c>
      <c r="S1150" s="6">
        <f t="shared" si="429"/>
        <v>6.771819359999995</v>
      </c>
      <c r="T1150" s="6">
        <f t="shared" si="450"/>
        <v>2.6439679700000021</v>
      </c>
      <c r="U1150" s="4">
        <v>70.58</v>
      </c>
      <c r="V1150" s="4">
        <v>7.3299000000000003E-2</v>
      </c>
      <c r="W1150" s="6">
        <f t="shared" si="430"/>
        <v>6.5784051300000108</v>
      </c>
      <c r="X1150" s="6">
        <f t="shared" si="449"/>
        <v>2.5582390899999985</v>
      </c>
      <c r="AK1150" s="10">
        <v>69.69</v>
      </c>
      <c r="AL1150" s="4">
        <v>4.7593000000000003E-2</v>
      </c>
      <c r="AM1150" s="6">
        <f t="shared" si="434"/>
        <v>4.3660683100000046</v>
      </c>
      <c r="AN1150" s="6">
        <f t="shared" si="445"/>
        <v>1.3854846649999988</v>
      </c>
      <c r="AS1150" s="4">
        <v>71.98</v>
      </c>
      <c r="AT1150" s="4">
        <v>5.3928999999999998E-2</v>
      </c>
      <c r="AU1150" s="6">
        <f t="shared" si="436"/>
        <v>3.6843342699999981</v>
      </c>
      <c r="AV1150" s="6">
        <f t="shared" si="442"/>
        <v>1.8411381849999964</v>
      </c>
      <c r="BE1150" s="4">
        <v>71.099999999999994</v>
      </c>
      <c r="BF1150" s="4">
        <v>5.2379000000000002E-2</v>
      </c>
      <c r="BG1150" s="6">
        <f t="shared" si="439"/>
        <v>5.9539957149999996</v>
      </c>
      <c r="BH1150" s="6">
        <f t="shared" si="440"/>
        <v>1.4661442499999995</v>
      </c>
    </row>
    <row r="1151" spans="5:60">
      <c r="I1151" s="4">
        <v>71.14</v>
      </c>
      <c r="J1151" s="4">
        <v>7.7317999999999998E-2</v>
      </c>
      <c r="K1151" s="6">
        <f t="shared" si="427"/>
        <v>7.5396913900000033</v>
      </c>
      <c r="L1151" s="6">
        <f t="shared" si="448"/>
        <v>2.8164970100000031</v>
      </c>
      <c r="M1151" s="4">
        <v>74.36</v>
      </c>
      <c r="N1151" s="4">
        <v>0.11811099999999999</v>
      </c>
      <c r="O1151" s="6">
        <f t="shared" si="428"/>
        <v>5.596616140000001</v>
      </c>
      <c r="P1151" s="6">
        <f t="shared" si="444"/>
        <v>2.3674736449999987</v>
      </c>
      <c r="Q1151" s="4">
        <v>70.37</v>
      </c>
      <c r="R1151" s="4">
        <v>0.100065</v>
      </c>
      <c r="S1151" s="6">
        <f t="shared" si="429"/>
        <v>6.7758249999999958</v>
      </c>
      <c r="T1151" s="6">
        <f t="shared" si="450"/>
        <v>2.6479736100000029</v>
      </c>
      <c r="U1151" s="4">
        <v>70.62</v>
      </c>
      <c r="V1151" s="4">
        <v>7.2763999999999995E-2</v>
      </c>
      <c r="W1151" s="6">
        <f t="shared" si="430"/>
        <v>6.5813263900000116</v>
      </c>
      <c r="X1151" s="6">
        <f t="shared" si="449"/>
        <v>2.5611603499999989</v>
      </c>
      <c r="AK1151" s="10">
        <v>69.73</v>
      </c>
      <c r="AL1151" s="4">
        <v>4.7535000000000001E-2</v>
      </c>
      <c r="AM1151" s="6">
        <f t="shared" si="434"/>
        <v>4.3679708700000051</v>
      </c>
      <c r="AN1151" s="6">
        <f t="shared" si="445"/>
        <v>1.387387224999999</v>
      </c>
      <c r="AS1151" s="4">
        <v>72.02</v>
      </c>
      <c r="AT1151" s="4">
        <v>5.3459E-2</v>
      </c>
      <c r="AU1151" s="6">
        <f t="shared" si="436"/>
        <v>3.6864820299999979</v>
      </c>
      <c r="AV1151" s="6">
        <f t="shared" si="442"/>
        <v>1.8432859449999959</v>
      </c>
      <c r="BE1151" s="4">
        <v>71.14</v>
      </c>
      <c r="BF1151" s="4">
        <v>5.2047000000000003E-2</v>
      </c>
      <c r="BG1151" s="6">
        <f t="shared" si="439"/>
        <v>5.9560842349999996</v>
      </c>
      <c r="BH1151" s="6">
        <f t="shared" si="440"/>
        <v>1.4682327699999997</v>
      </c>
    </row>
    <row r="1152" spans="5:60">
      <c r="I1152" s="4">
        <v>71.17</v>
      </c>
      <c r="J1152" s="4">
        <v>7.6751E-2</v>
      </c>
      <c r="K1152" s="6">
        <f t="shared" si="427"/>
        <v>7.5420024250000033</v>
      </c>
      <c r="L1152" s="6">
        <f t="shared" si="448"/>
        <v>2.818808045000003</v>
      </c>
      <c r="M1152" s="4">
        <v>74.400000000000006</v>
      </c>
      <c r="N1152" s="4">
        <v>0.117772</v>
      </c>
      <c r="O1152" s="6">
        <f t="shared" si="428"/>
        <v>5.6013338000000017</v>
      </c>
      <c r="P1152" s="6">
        <f t="shared" si="444"/>
        <v>2.3721913049999994</v>
      </c>
      <c r="Q1152" s="4">
        <v>70.400000000000006</v>
      </c>
      <c r="R1152" s="4">
        <v>0.100033</v>
      </c>
      <c r="S1152" s="6">
        <f t="shared" si="429"/>
        <v>6.7788264699999958</v>
      </c>
      <c r="T1152" s="6">
        <f t="shared" si="450"/>
        <v>2.6509750800000029</v>
      </c>
      <c r="U1152" s="4">
        <v>70.66</v>
      </c>
      <c r="V1152" s="4">
        <v>7.2319999999999995E-2</v>
      </c>
      <c r="W1152" s="6">
        <f t="shared" si="430"/>
        <v>6.5842280700000106</v>
      </c>
      <c r="X1152" s="6">
        <f t="shared" si="449"/>
        <v>2.5640620299999983</v>
      </c>
      <c r="AK1152" s="10">
        <v>69.77</v>
      </c>
      <c r="AL1152" s="4">
        <v>4.7418000000000002E-2</v>
      </c>
      <c r="AM1152" s="6">
        <f t="shared" si="434"/>
        <v>4.3698699300000046</v>
      </c>
      <c r="AN1152" s="6">
        <f t="shared" si="445"/>
        <v>1.3892862849999987</v>
      </c>
      <c r="AS1152" s="4">
        <v>72.05</v>
      </c>
      <c r="AT1152" s="4">
        <v>5.3094000000000002E-2</v>
      </c>
      <c r="AU1152" s="6">
        <f t="shared" si="436"/>
        <v>3.6880803249999978</v>
      </c>
      <c r="AV1152" s="6">
        <f t="shared" si="442"/>
        <v>1.8448842399999958</v>
      </c>
      <c r="BE1152" s="4">
        <v>71.17</v>
      </c>
      <c r="BF1152" s="4">
        <v>5.176E-2</v>
      </c>
      <c r="BG1152" s="6">
        <f t="shared" si="439"/>
        <v>5.9576413399999995</v>
      </c>
      <c r="BH1152" s="6">
        <f t="shared" si="440"/>
        <v>1.4697898749999998</v>
      </c>
    </row>
    <row r="1153" spans="9:60">
      <c r="I1153" s="4">
        <v>71.209999999999994</v>
      </c>
      <c r="J1153" s="4">
        <v>7.6236999999999999E-2</v>
      </c>
      <c r="K1153" s="6">
        <f t="shared" si="427"/>
        <v>7.5450621850000026</v>
      </c>
      <c r="L1153" s="6">
        <f t="shared" si="448"/>
        <v>2.8218678050000023</v>
      </c>
      <c r="M1153" s="4">
        <v>74.44</v>
      </c>
      <c r="N1153" s="4">
        <v>0.11748400000000001</v>
      </c>
      <c r="O1153" s="6">
        <f t="shared" si="428"/>
        <v>5.6060389200000005</v>
      </c>
      <c r="P1153" s="6">
        <f t="shared" si="444"/>
        <v>2.3768964249999986</v>
      </c>
      <c r="Q1153" s="4">
        <v>70.44</v>
      </c>
      <c r="R1153" s="4">
        <v>9.9971000000000004E-2</v>
      </c>
      <c r="S1153" s="6">
        <f t="shared" si="429"/>
        <v>6.7828265499999949</v>
      </c>
      <c r="T1153" s="6">
        <f t="shared" si="450"/>
        <v>2.654975160000002</v>
      </c>
      <c r="U1153" s="4">
        <v>70.7</v>
      </c>
      <c r="V1153" s="4">
        <v>7.1804999999999994E-2</v>
      </c>
      <c r="W1153" s="6">
        <f t="shared" si="430"/>
        <v>6.5871105700000108</v>
      </c>
      <c r="X1153" s="6">
        <f t="shared" si="449"/>
        <v>2.5669445299999989</v>
      </c>
      <c r="AK1153" s="10">
        <v>69.8</v>
      </c>
      <c r="AL1153" s="4">
        <v>4.7169000000000003E-2</v>
      </c>
      <c r="AM1153" s="6">
        <f t="shared" si="434"/>
        <v>4.3712887350000047</v>
      </c>
      <c r="AN1153" s="6">
        <f t="shared" si="445"/>
        <v>1.3907050899999989</v>
      </c>
      <c r="AS1153" s="4">
        <v>72.09</v>
      </c>
      <c r="AT1153" s="4">
        <v>5.2684000000000002E-2</v>
      </c>
      <c r="AU1153" s="6">
        <f t="shared" si="436"/>
        <v>3.6901958849999983</v>
      </c>
      <c r="AV1153" s="6">
        <f t="shared" si="442"/>
        <v>1.8469997999999961</v>
      </c>
      <c r="BE1153" s="4">
        <v>71.209999999999994</v>
      </c>
      <c r="BF1153" s="4">
        <v>5.1418999999999999E-2</v>
      </c>
      <c r="BG1153" s="6">
        <f t="shared" si="439"/>
        <v>5.9597049199999992</v>
      </c>
      <c r="BH1153" s="6">
        <f t="shared" si="440"/>
        <v>1.4718534549999993</v>
      </c>
    </row>
    <row r="1154" spans="9:60">
      <c r="I1154" s="4">
        <v>71.239999999999995</v>
      </c>
      <c r="J1154" s="4">
        <v>7.5662999999999994E-2</v>
      </c>
      <c r="K1154" s="6">
        <f t="shared" si="427"/>
        <v>7.5473406850000027</v>
      </c>
      <c r="L1154" s="6">
        <f t="shared" si="448"/>
        <v>2.8241463050000024</v>
      </c>
      <c r="M1154" s="4">
        <v>74.47</v>
      </c>
      <c r="N1154" s="4">
        <v>0.11706999999999999</v>
      </c>
      <c r="O1154" s="6">
        <f t="shared" si="428"/>
        <v>5.6095572300000009</v>
      </c>
      <c r="P1154" s="6">
        <f t="shared" si="444"/>
        <v>2.3804147349999987</v>
      </c>
      <c r="Q1154" s="4">
        <v>70.47</v>
      </c>
      <c r="R1154" s="4">
        <v>9.9732000000000001E-2</v>
      </c>
      <c r="S1154" s="6">
        <f t="shared" si="429"/>
        <v>6.785822094999995</v>
      </c>
      <c r="T1154" s="6">
        <f t="shared" si="450"/>
        <v>2.6579707050000021</v>
      </c>
      <c r="U1154" s="4">
        <v>70.73</v>
      </c>
      <c r="V1154" s="4">
        <v>7.1287000000000003E-2</v>
      </c>
      <c r="W1154" s="6">
        <f t="shared" si="430"/>
        <v>6.5892569500000109</v>
      </c>
      <c r="X1154" s="6">
        <f t="shared" si="449"/>
        <v>2.569090909999999</v>
      </c>
      <c r="AK1154" s="10">
        <v>69.84</v>
      </c>
      <c r="AL1154" s="4">
        <v>4.7127000000000002E-2</v>
      </c>
      <c r="AM1154" s="6">
        <f t="shared" si="434"/>
        <v>4.373174655000005</v>
      </c>
      <c r="AN1154" s="6">
        <f t="shared" si="445"/>
        <v>1.3925910099999992</v>
      </c>
      <c r="AS1154" s="4">
        <v>72.13</v>
      </c>
      <c r="AT1154" s="4">
        <v>5.2343000000000001E-2</v>
      </c>
      <c r="AU1154" s="6">
        <f t="shared" si="436"/>
        <v>3.6922964249999977</v>
      </c>
      <c r="AV1154" s="6">
        <f t="shared" si="442"/>
        <v>1.8491003399999957</v>
      </c>
      <c r="BE1154" s="7">
        <v>71.25</v>
      </c>
      <c r="BF1154" s="4">
        <v>5.1157000000000001E-2</v>
      </c>
      <c r="BG1154" s="6">
        <f t="shared" si="439"/>
        <v>5.9617564399999994</v>
      </c>
      <c r="BH1154" s="6">
        <f t="shared" si="440"/>
        <v>1.4739049749999997</v>
      </c>
    </row>
    <row r="1155" spans="9:60">
      <c r="I1155" s="4">
        <v>71.28</v>
      </c>
      <c r="J1155" s="4">
        <v>7.5164999999999996E-2</v>
      </c>
      <c r="K1155" s="6">
        <f t="shared" si="427"/>
        <v>7.5503572450000034</v>
      </c>
      <c r="L1155" s="6">
        <f t="shared" si="448"/>
        <v>2.8271628650000027</v>
      </c>
      <c r="M1155" s="4">
        <v>74.510000000000005</v>
      </c>
      <c r="N1155" s="4">
        <v>0.116573</v>
      </c>
      <c r="O1155" s="6">
        <f t="shared" si="428"/>
        <v>5.6142300900000013</v>
      </c>
      <c r="P1155" s="6">
        <f t="shared" si="444"/>
        <v>2.3850875949999994</v>
      </c>
      <c r="Q1155" s="4">
        <v>70.510000000000005</v>
      </c>
      <c r="R1155" s="4">
        <v>9.9579000000000001E-2</v>
      </c>
      <c r="S1155" s="6">
        <f t="shared" si="429"/>
        <v>6.7898083149999957</v>
      </c>
      <c r="T1155" s="6">
        <f t="shared" si="450"/>
        <v>2.6619569250000028</v>
      </c>
      <c r="U1155" s="4">
        <v>70.77</v>
      </c>
      <c r="V1155" s="4">
        <v>7.0810999999999999E-2</v>
      </c>
      <c r="W1155" s="6">
        <f t="shared" si="430"/>
        <v>6.5920989100000105</v>
      </c>
      <c r="X1155" s="6">
        <f t="shared" si="449"/>
        <v>2.5719328699999986</v>
      </c>
      <c r="AK1155" s="10">
        <v>69.88</v>
      </c>
      <c r="AL1155" s="4">
        <v>4.7053999999999999E-2</v>
      </c>
      <c r="AM1155" s="6">
        <f t="shared" si="434"/>
        <v>4.3750582750000042</v>
      </c>
      <c r="AN1155" s="6">
        <f t="shared" si="445"/>
        <v>1.3944746299999988</v>
      </c>
      <c r="AS1155" s="4">
        <v>72.16</v>
      </c>
      <c r="AT1155" s="4">
        <v>5.2062999999999998E-2</v>
      </c>
      <c r="AU1155" s="6">
        <f t="shared" si="436"/>
        <v>3.6938625149999975</v>
      </c>
      <c r="AV1155" s="6">
        <f t="shared" si="442"/>
        <v>1.8506664299999958</v>
      </c>
    </row>
    <row r="1156" spans="9:60">
      <c r="I1156" s="4">
        <v>71.319999999999993</v>
      </c>
      <c r="J1156" s="4">
        <v>7.4703000000000006E-2</v>
      </c>
      <c r="K1156" s="6">
        <f t="shared" ref="K1156:K1161" si="451">K1155+(I1156-I1155)*(J1155+J1156)/2</f>
        <v>7.5533546050000027</v>
      </c>
      <c r="L1156" s="6">
        <f t="shared" si="448"/>
        <v>2.830160225000002</v>
      </c>
      <c r="M1156" s="4">
        <v>74.55</v>
      </c>
      <c r="N1156" s="4">
        <v>0.116115</v>
      </c>
      <c r="O1156" s="6">
        <f t="shared" ref="O1156:O1219" si="452">O1155+(M1156-M1155)*(N1155+N1156)/2</f>
        <v>5.6188838500000005</v>
      </c>
      <c r="P1156" s="6">
        <f t="shared" si="444"/>
        <v>2.3897413549999986</v>
      </c>
      <c r="Q1156" s="4">
        <v>70.55</v>
      </c>
      <c r="R1156" s="4">
        <v>9.9474000000000007E-2</v>
      </c>
      <c r="S1156" s="6">
        <f t="shared" ref="S1156:S1219" si="453">S1155+(Q1156-Q1155)*(R1155+R1156)/2</f>
        <v>6.7937893749999949</v>
      </c>
      <c r="T1156" s="6">
        <f t="shared" si="450"/>
        <v>2.665937985000002</v>
      </c>
      <c r="U1156" s="4">
        <v>70.81</v>
      </c>
      <c r="V1156" s="4">
        <v>7.0344000000000004E-2</v>
      </c>
      <c r="W1156" s="6">
        <f t="shared" ref="W1156:W1175" si="454">W1155+(U1156-U1155)*(V1155+V1156)/2</f>
        <v>6.594922010000011</v>
      </c>
      <c r="X1156" s="6">
        <f t="shared" si="449"/>
        <v>2.5747559699999991</v>
      </c>
      <c r="AK1156" s="10">
        <v>69.91</v>
      </c>
      <c r="AL1156" s="4">
        <v>4.7016000000000002E-2</v>
      </c>
      <c r="AM1156" s="6">
        <f t="shared" ref="AM1156:AM1219" si="455">AM1155+(AK1156-AK1155)*(AL1155+AL1156)/2</f>
        <v>4.376469325000004</v>
      </c>
      <c r="AN1156" s="6">
        <f t="shared" si="445"/>
        <v>1.3958856799999988</v>
      </c>
      <c r="AS1156" s="4">
        <v>72.2</v>
      </c>
      <c r="AT1156" s="4">
        <v>5.1843E-2</v>
      </c>
      <c r="AU1156" s="6">
        <f t="shared" ref="AU1156:AU1189" si="456">AU1155+(AS1156-AS1155)*(AT1155+AT1156)/2</f>
        <v>3.6959406349999977</v>
      </c>
      <c r="AV1156" s="6">
        <f t="shared" si="442"/>
        <v>1.8527445499999962</v>
      </c>
    </row>
    <row r="1157" spans="9:60">
      <c r="I1157" s="4">
        <v>71.349999999999994</v>
      </c>
      <c r="J1157" s="4">
        <v>7.4184E-2</v>
      </c>
      <c r="K1157" s="6">
        <f t="shared" si="451"/>
        <v>7.5555879100000025</v>
      </c>
      <c r="L1157" s="6">
        <f t="shared" si="448"/>
        <v>2.8323935300000023</v>
      </c>
      <c r="M1157" s="4">
        <v>74.58</v>
      </c>
      <c r="N1157" s="4">
        <v>0.11574</v>
      </c>
      <c r="O1157" s="6">
        <f t="shared" si="452"/>
        <v>5.6223616750000005</v>
      </c>
      <c r="P1157" s="6">
        <f t="shared" si="444"/>
        <v>2.3932191799999987</v>
      </c>
      <c r="Q1157" s="4">
        <v>70.58</v>
      </c>
      <c r="R1157" s="4">
        <v>9.9390999999999993E-2</v>
      </c>
      <c r="S1157" s="6">
        <f t="shared" si="453"/>
        <v>6.796772349999995</v>
      </c>
      <c r="T1157" s="6">
        <f t="shared" si="450"/>
        <v>2.6689209600000021</v>
      </c>
      <c r="U1157" s="4">
        <v>70.84</v>
      </c>
      <c r="V1157" s="4">
        <v>7.0011000000000004E-2</v>
      </c>
      <c r="W1157" s="6">
        <f t="shared" si="454"/>
        <v>6.5970273350000115</v>
      </c>
      <c r="X1157" s="6">
        <f t="shared" si="449"/>
        <v>2.5768612949999992</v>
      </c>
      <c r="AK1157" s="10">
        <v>69.95</v>
      </c>
      <c r="AL1157" s="4">
        <v>4.7022000000000001E-2</v>
      </c>
      <c r="AM1157" s="6">
        <f t="shared" si="455"/>
        <v>4.3783500850000046</v>
      </c>
      <c r="AN1157" s="6">
        <f t="shared" si="445"/>
        <v>1.3977664399999992</v>
      </c>
      <c r="AS1157" s="4">
        <v>72.239999999999995</v>
      </c>
      <c r="AT1157" s="4">
        <v>5.1594000000000001E-2</v>
      </c>
      <c r="AU1157" s="6">
        <f t="shared" si="456"/>
        <v>3.6980093749999972</v>
      </c>
      <c r="AV1157" s="6">
        <f t="shared" si="442"/>
        <v>1.8548132899999958</v>
      </c>
    </row>
    <row r="1158" spans="9:60">
      <c r="I1158" s="4">
        <v>71.39</v>
      </c>
      <c r="J1158" s="4">
        <v>7.3594999999999994E-2</v>
      </c>
      <c r="K1158" s="6">
        <f t="shared" si="451"/>
        <v>7.5585434900000026</v>
      </c>
      <c r="L1158" s="6">
        <f t="shared" si="448"/>
        <v>2.8353491100000028</v>
      </c>
      <c r="M1158" s="4">
        <v>74.62</v>
      </c>
      <c r="N1158" s="4">
        <v>0.115173</v>
      </c>
      <c r="O1158" s="6">
        <f t="shared" si="452"/>
        <v>5.6269799350000014</v>
      </c>
      <c r="P1158" s="6">
        <f t="shared" si="444"/>
        <v>2.3978374399999995</v>
      </c>
      <c r="Q1158" s="4">
        <v>70.62</v>
      </c>
      <c r="R1158" s="4">
        <v>9.9201999999999999E-2</v>
      </c>
      <c r="S1158" s="6">
        <f t="shared" si="453"/>
        <v>6.800744209999996</v>
      </c>
      <c r="T1158" s="6">
        <f t="shared" si="450"/>
        <v>2.6728928200000026</v>
      </c>
      <c r="U1158" s="4">
        <v>70.88</v>
      </c>
      <c r="V1158" s="4">
        <v>6.9528999999999994E-2</v>
      </c>
      <c r="W1158" s="6">
        <f t="shared" si="454"/>
        <v>6.5998181350000111</v>
      </c>
      <c r="X1158" s="6">
        <f t="shared" si="449"/>
        <v>2.5796520949999988</v>
      </c>
      <c r="AK1158" s="10">
        <v>69.989999999999995</v>
      </c>
      <c r="AL1158" s="4">
        <v>4.6963999999999999E-2</v>
      </c>
      <c r="AM1158" s="6">
        <f t="shared" si="455"/>
        <v>4.3802298050000044</v>
      </c>
      <c r="AN1158" s="6">
        <f t="shared" si="445"/>
        <v>1.3996461599999988</v>
      </c>
      <c r="AS1158" s="4">
        <v>72.27</v>
      </c>
      <c r="AT1158" s="4">
        <v>5.1385E-2</v>
      </c>
      <c r="AU1158" s="6">
        <f t="shared" si="456"/>
        <v>3.6995540599999974</v>
      </c>
      <c r="AV1158" s="6">
        <f t="shared" si="442"/>
        <v>1.8563579749999959</v>
      </c>
    </row>
    <row r="1159" spans="9:60">
      <c r="I1159" s="4">
        <v>71.430000000000007</v>
      </c>
      <c r="J1159" s="4">
        <v>7.3112999999999997E-2</v>
      </c>
      <c r="K1159" s="6">
        <f t="shared" si="451"/>
        <v>7.5614776500000032</v>
      </c>
      <c r="L1159" s="6">
        <f t="shared" si="448"/>
        <v>2.8382832700000034</v>
      </c>
      <c r="M1159" s="4">
        <v>74.650000000000006</v>
      </c>
      <c r="N1159" s="4">
        <v>0.11468100000000001</v>
      </c>
      <c r="O1159" s="6">
        <f t="shared" si="452"/>
        <v>5.6304277450000013</v>
      </c>
      <c r="P1159" s="6">
        <f t="shared" si="444"/>
        <v>2.4012852499999995</v>
      </c>
      <c r="Q1159" s="4">
        <v>70.66</v>
      </c>
      <c r="R1159" s="4">
        <v>9.9000000000000005E-2</v>
      </c>
      <c r="S1159" s="6">
        <f t="shared" si="453"/>
        <v>6.8047082499999956</v>
      </c>
      <c r="T1159" s="6">
        <f t="shared" si="450"/>
        <v>2.6768568600000018</v>
      </c>
      <c r="U1159" s="4">
        <v>70.91</v>
      </c>
      <c r="V1159" s="4">
        <v>6.9228999999999999E-2</v>
      </c>
      <c r="W1159" s="6">
        <f t="shared" si="454"/>
        <v>6.6018995050000111</v>
      </c>
      <c r="X1159" s="6">
        <f t="shared" si="449"/>
        <v>2.5817334649999988</v>
      </c>
      <c r="AK1159" s="10">
        <v>70.02</v>
      </c>
      <c r="AL1159" s="4">
        <v>4.7051999999999997E-2</v>
      </c>
      <c r="AM1159" s="6">
        <f t="shared" si="455"/>
        <v>4.3816400450000046</v>
      </c>
      <c r="AN1159" s="6">
        <f t="shared" si="445"/>
        <v>1.4010563999999988</v>
      </c>
      <c r="AS1159" s="4">
        <v>72.31</v>
      </c>
      <c r="AT1159" s="4">
        <v>5.1235000000000003E-2</v>
      </c>
      <c r="AU1159" s="6">
        <f t="shared" si="456"/>
        <v>3.7016064599999976</v>
      </c>
      <c r="AV1159" s="6">
        <f t="shared" si="442"/>
        <v>1.8584103749999963</v>
      </c>
    </row>
    <row r="1160" spans="9:60">
      <c r="I1160" s="4">
        <v>71.47</v>
      </c>
      <c r="J1160" s="4">
        <v>7.2628999999999999E-2</v>
      </c>
      <c r="K1160" s="6">
        <f t="shared" si="451"/>
        <v>7.564392490000003</v>
      </c>
      <c r="L1160" s="6">
        <f t="shared" si="448"/>
        <v>2.8411981100000028</v>
      </c>
      <c r="M1160" s="4">
        <v>74.69</v>
      </c>
      <c r="N1160" s="4">
        <v>0.11426699999999999</v>
      </c>
      <c r="O1160" s="6">
        <f t="shared" si="452"/>
        <v>5.6350067050000003</v>
      </c>
      <c r="P1160" s="6">
        <f t="shared" si="444"/>
        <v>2.4058642099999985</v>
      </c>
      <c r="Q1160" s="4">
        <v>70.7</v>
      </c>
      <c r="R1160" s="4">
        <v>9.8830000000000001E-2</v>
      </c>
      <c r="S1160" s="6">
        <f t="shared" si="453"/>
        <v>6.808664849999996</v>
      </c>
      <c r="T1160" s="6">
        <f t="shared" si="450"/>
        <v>2.6808134600000022</v>
      </c>
      <c r="U1160" s="4">
        <v>70.95</v>
      </c>
      <c r="V1160" s="4">
        <v>6.8861000000000006E-2</v>
      </c>
      <c r="W1160" s="6">
        <f t="shared" si="454"/>
        <v>6.6046613050000111</v>
      </c>
      <c r="X1160" s="6">
        <f t="shared" si="449"/>
        <v>2.5844952649999993</v>
      </c>
      <c r="AK1160" s="10">
        <v>70.06</v>
      </c>
      <c r="AL1160" s="4">
        <v>4.7017999999999997E-2</v>
      </c>
      <c r="AM1160" s="6">
        <f t="shared" si="455"/>
        <v>4.3835214450000048</v>
      </c>
      <c r="AN1160" s="6">
        <f t="shared" si="445"/>
        <v>1.402937799999999</v>
      </c>
      <c r="AS1160" s="4">
        <v>72.349999999999994</v>
      </c>
      <c r="AT1160" s="4">
        <v>5.1029999999999999E-2</v>
      </c>
      <c r="AU1160" s="6">
        <f t="shared" si="456"/>
        <v>3.7036517599999974</v>
      </c>
      <c r="AV1160" s="6">
        <f t="shared" si="442"/>
        <v>1.8604556749999959</v>
      </c>
    </row>
    <row r="1161" spans="9:60">
      <c r="I1161" s="3">
        <v>71.5</v>
      </c>
      <c r="J1161" s="4">
        <v>7.2078000000000003E-2</v>
      </c>
      <c r="K1161" s="6">
        <f t="shared" si="451"/>
        <v>7.5665630950000029</v>
      </c>
      <c r="L1161" s="6">
        <f t="shared" si="448"/>
        <v>2.8433687150000027</v>
      </c>
      <c r="M1161" s="4">
        <v>74.73</v>
      </c>
      <c r="N1161" s="4">
        <v>0.1139</v>
      </c>
      <c r="O1161" s="6">
        <f t="shared" si="452"/>
        <v>5.639570045000001</v>
      </c>
      <c r="P1161" s="6">
        <f t="shared" si="444"/>
        <v>2.4104275499999992</v>
      </c>
      <c r="Q1161" s="4">
        <v>70.73</v>
      </c>
      <c r="R1161" s="4">
        <v>9.8582000000000003E-2</v>
      </c>
      <c r="S1161" s="6">
        <f t="shared" si="453"/>
        <v>6.8116260299999958</v>
      </c>
      <c r="T1161" s="6">
        <f t="shared" si="450"/>
        <v>2.6837746400000024</v>
      </c>
      <c r="U1161" s="4">
        <v>70.989999999999995</v>
      </c>
      <c r="V1161" s="4">
        <v>6.8567000000000003E-2</v>
      </c>
      <c r="W1161" s="6">
        <f t="shared" si="454"/>
        <v>6.6074098650000108</v>
      </c>
      <c r="X1161" s="6">
        <f t="shared" si="449"/>
        <v>2.5872438249999985</v>
      </c>
      <c r="AK1161" s="10">
        <v>70.099999999999994</v>
      </c>
      <c r="AL1161" s="4">
        <v>4.7033999999999999E-2</v>
      </c>
      <c r="AM1161" s="6">
        <f t="shared" si="455"/>
        <v>4.3854024850000046</v>
      </c>
      <c r="AN1161" s="6">
        <f t="shared" si="445"/>
        <v>1.4048188399999986</v>
      </c>
      <c r="AS1161" s="4">
        <v>72.38</v>
      </c>
      <c r="AT1161" s="4">
        <v>5.0960999999999999E-2</v>
      </c>
      <c r="AU1161" s="6">
        <f t="shared" si="456"/>
        <v>3.7051816249999976</v>
      </c>
      <c r="AV1161" s="6">
        <f t="shared" si="442"/>
        <v>1.8619855399999958</v>
      </c>
    </row>
    <row r="1162" spans="9:60">
      <c r="M1162" s="4">
        <v>74.77</v>
      </c>
      <c r="N1162" s="4">
        <v>0.11332100000000001</v>
      </c>
      <c r="O1162" s="6">
        <f t="shared" si="452"/>
        <v>5.6441144650000004</v>
      </c>
      <c r="P1162" s="6">
        <f t="shared" si="444"/>
        <v>2.4149719699999981</v>
      </c>
      <c r="Q1162" s="4">
        <v>70.77</v>
      </c>
      <c r="R1162" s="4">
        <v>9.8330000000000001E-2</v>
      </c>
      <c r="S1162" s="6">
        <f t="shared" si="453"/>
        <v>6.815564269999995</v>
      </c>
      <c r="T1162" s="6">
        <f t="shared" si="450"/>
        <v>2.6877128800000016</v>
      </c>
      <c r="U1162" s="4">
        <v>71.02</v>
      </c>
      <c r="V1162" s="4">
        <v>6.8314E-2</v>
      </c>
      <c r="W1162" s="6">
        <f t="shared" si="454"/>
        <v>6.6094630800000109</v>
      </c>
      <c r="X1162" s="6">
        <f t="shared" si="449"/>
        <v>2.5892970399999986</v>
      </c>
      <c r="AK1162" s="10">
        <v>70.13</v>
      </c>
      <c r="AL1162" s="4">
        <v>4.7014E-2</v>
      </c>
      <c r="AM1162" s="6">
        <f t="shared" si="455"/>
        <v>4.3868132050000046</v>
      </c>
      <c r="AN1162" s="6">
        <f t="shared" si="445"/>
        <v>1.4062295599999985</v>
      </c>
      <c r="AS1162" s="4">
        <v>72.42</v>
      </c>
      <c r="AT1162" s="4">
        <v>5.0719E-2</v>
      </c>
      <c r="AU1162" s="6">
        <f t="shared" si="456"/>
        <v>3.7072152249999979</v>
      </c>
      <c r="AV1162" s="6">
        <f t="shared" si="442"/>
        <v>1.8640191399999961</v>
      </c>
    </row>
    <row r="1163" spans="9:60">
      <c r="L1163" t="s">
        <v>3</v>
      </c>
      <c r="M1163" s="4">
        <v>74.8</v>
      </c>
      <c r="N1163" s="4">
        <v>0.112968</v>
      </c>
      <c r="O1163" s="6">
        <f t="shared" si="452"/>
        <v>5.6475088000000007</v>
      </c>
      <c r="P1163" s="6">
        <f t="shared" si="444"/>
        <v>2.4183663049999984</v>
      </c>
      <c r="Q1163" s="4">
        <v>70.81</v>
      </c>
      <c r="R1163" s="4">
        <v>9.8043000000000005E-2</v>
      </c>
      <c r="S1163" s="6">
        <f t="shared" si="453"/>
        <v>6.8194917299999958</v>
      </c>
      <c r="T1163" s="6">
        <f t="shared" si="450"/>
        <v>2.6916403400000024</v>
      </c>
      <c r="U1163" s="4">
        <v>71.06</v>
      </c>
      <c r="V1163" s="4">
        <v>6.8021999999999999E-2</v>
      </c>
      <c r="W1163" s="6">
        <f t="shared" si="454"/>
        <v>6.612189800000011</v>
      </c>
      <c r="X1163" s="6">
        <f t="shared" si="449"/>
        <v>2.5920237599999991</v>
      </c>
      <c r="AK1163" s="10">
        <v>70.17</v>
      </c>
      <c r="AL1163" s="4">
        <v>4.6933000000000002E-2</v>
      </c>
      <c r="AM1163" s="6">
        <f t="shared" si="455"/>
        <v>4.3886921450000047</v>
      </c>
      <c r="AN1163" s="6">
        <f t="shared" si="445"/>
        <v>1.4081084999999989</v>
      </c>
      <c r="AS1163" s="4">
        <v>72.459999999999994</v>
      </c>
      <c r="AT1163" s="4">
        <v>5.0562999999999997E-2</v>
      </c>
      <c r="AU1163" s="6">
        <f t="shared" si="456"/>
        <v>3.7092408649999973</v>
      </c>
      <c r="AV1163" s="6">
        <f t="shared" si="442"/>
        <v>1.8660447799999957</v>
      </c>
    </row>
    <row r="1164" spans="9:60">
      <c r="M1164" s="4">
        <v>74.84</v>
      </c>
      <c r="N1164" s="4">
        <v>0.112633</v>
      </c>
      <c r="O1164" s="6">
        <f t="shared" si="452"/>
        <v>5.6520208200000015</v>
      </c>
      <c r="P1164" s="6">
        <f t="shared" si="444"/>
        <v>2.4228783249999992</v>
      </c>
      <c r="Q1164" s="4">
        <v>70.84</v>
      </c>
      <c r="R1164" s="4">
        <v>9.7612000000000004E-2</v>
      </c>
      <c r="S1164" s="6">
        <f t="shared" si="453"/>
        <v>6.8224265549999963</v>
      </c>
      <c r="T1164" s="6">
        <f t="shared" si="450"/>
        <v>2.6945751650000025</v>
      </c>
      <c r="U1164" s="4">
        <v>71.099999999999994</v>
      </c>
      <c r="V1164" s="4">
        <v>6.7825999999999997E-2</v>
      </c>
      <c r="W1164" s="6">
        <f t="shared" si="454"/>
        <v>6.6149067600000109</v>
      </c>
      <c r="X1164" s="6">
        <f t="shared" si="449"/>
        <v>2.5947407199999986</v>
      </c>
      <c r="AK1164" s="10">
        <v>70.209999999999994</v>
      </c>
      <c r="AL1164" s="4">
        <v>4.6942999999999999E-2</v>
      </c>
      <c r="AM1164" s="6">
        <f t="shared" si="455"/>
        <v>4.3905696650000046</v>
      </c>
      <c r="AN1164" s="6">
        <f t="shared" si="445"/>
        <v>1.4099860199999985</v>
      </c>
      <c r="AS1164" s="4">
        <v>72.489999999999995</v>
      </c>
      <c r="AT1164" s="4">
        <v>5.0514999999999997E-2</v>
      </c>
      <c r="AU1164" s="6">
        <f t="shared" si="456"/>
        <v>3.7107570349999972</v>
      </c>
      <c r="AV1164" s="6">
        <f t="shared" si="442"/>
        <v>1.8675609499999959</v>
      </c>
    </row>
    <row r="1165" spans="9:60">
      <c r="M1165" s="4">
        <v>74.87</v>
      </c>
      <c r="N1165" s="4">
        <v>0.112429</v>
      </c>
      <c r="O1165" s="6">
        <f t="shared" si="452"/>
        <v>5.6553967500000013</v>
      </c>
      <c r="P1165" s="6">
        <f t="shared" si="444"/>
        <v>2.4262542549999995</v>
      </c>
      <c r="Q1165" s="4">
        <v>70.88</v>
      </c>
      <c r="R1165" s="4">
        <v>9.7090999999999997E-2</v>
      </c>
      <c r="S1165" s="6">
        <f t="shared" si="453"/>
        <v>6.8263206149999958</v>
      </c>
      <c r="T1165" s="6">
        <f t="shared" si="450"/>
        <v>2.6984692250000015</v>
      </c>
      <c r="U1165" s="4">
        <v>71.14</v>
      </c>
      <c r="V1165" s="4">
        <v>6.7520999999999998E-2</v>
      </c>
      <c r="W1165" s="6">
        <f t="shared" si="454"/>
        <v>6.6176137000000113</v>
      </c>
      <c r="X1165" s="6">
        <f t="shared" si="449"/>
        <v>2.5974476599999989</v>
      </c>
      <c r="AK1165" s="10">
        <v>70.239999999999995</v>
      </c>
      <c r="AL1165" s="4">
        <v>4.6939000000000002E-2</v>
      </c>
      <c r="AM1165" s="6">
        <f t="shared" si="455"/>
        <v>4.3919778950000046</v>
      </c>
      <c r="AN1165" s="6">
        <f t="shared" si="445"/>
        <v>1.4113942499999985</v>
      </c>
      <c r="AS1165" s="4">
        <v>72.53</v>
      </c>
      <c r="AT1165" s="4">
        <v>5.0306999999999998E-2</v>
      </c>
      <c r="AU1165" s="6">
        <f t="shared" si="456"/>
        <v>3.7127734749999974</v>
      </c>
      <c r="AV1165" s="6">
        <f t="shared" ref="AV1165:AV1189" si="457">AV1164+(AS1165-AS1164)*(AT1164+AT1165)/2</f>
        <v>1.8695773899999961</v>
      </c>
    </row>
    <row r="1166" spans="9:60">
      <c r="M1166" s="4">
        <v>74.91</v>
      </c>
      <c r="N1166" s="4">
        <v>0.112108</v>
      </c>
      <c r="O1166" s="6">
        <f t="shared" si="452"/>
        <v>5.65988749</v>
      </c>
      <c r="P1166" s="6">
        <f t="shared" si="444"/>
        <v>2.4307449949999986</v>
      </c>
      <c r="Q1166" s="4">
        <v>70.91</v>
      </c>
      <c r="R1166" s="4">
        <v>9.6587000000000006E-2</v>
      </c>
      <c r="S1166" s="6">
        <f t="shared" si="453"/>
        <v>6.8292257849999958</v>
      </c>
      <c r="T1166" s="6">
        <f t="shared" si="450"/>
        <v>2.7013743950000015</v>
      </c>
      <c r="U1166" s="4">
        <v>71.17</v>
      </c>
      <c r="V1166" s="4">
        <v>6.7308000000000007E-2</v>
      </c>
      <c r="W1166" s="6">
        <f t="shared" si="454"/>
        <v>6.619636135000011</v>
      </c>
      <c r="X1166" s="6">
        <f t="shared" si="449"/>
        <v>2.5994700949999991</v>
      </c>
      <c r="AK1166" s="10">
        <v>70.28</v>
      </c>
      <c r="AL1166" s="4">
        <v>4.6931E-2</v>
      </c>
      <c r="AM1166" s="6">
        <f t="shared" si="455"/>
        <v>4.3938552950000052</v>
      </c>
      <c r="AN1166" s="6">
        <f t="shared" si="445"/>
        <v>1.4132716499999989</v>
      </c>
      <c r="AS1166" s="4">
        <v>72.569999999999993</v>
      </c>
      <c r="AT1166" s="4">
        <v>5.0161999999999998E-2</v>
      </c>
      <c r="AU1166" s="6">
        <f t="shared" si="456"/>
        <v>3.7147828549999971</v>
      </c>
      <c r="AV1166" s="6">
        <f t="shared" si="457"/>
        <v>1.8715867699999957</v>
      </c>
    </row>
    <row r="1167" spans="9:60">
      <c r="M1167" s="4">
        <v>74.95</v>
      </c>
      <c r="N1167" s="4">
        <v>0.111805</v>
      </c>
      <c r="O1167" s="6">
        <f t="shared" si="452"/>
        <v>5.6643657500000009</v>
      </c>
      <c r="P1167" s="6">
        <f t="shared" si="444"/>
        <v>2.4352232549999995</v>
      </c>
      <c r="Q1167" s="4">
        <v>70.95</v>
      </c>
      <c r="R1167" s="4">
        <v>9.6112000000000003E-2</v>
      </c>
      <c r="S1167" s="6">
        <f t="shared" si="453"/>
        <v>6.8330797649999964</v>
      </c>
      <c r="T1167" s="6">
        <f t="shared" si="450"/>
        <v>2.7052283750000021</v>
      </c>
      <c r="U1167" s="4">
        <v>71.209999999999994</v>
      </c>
      <c r="V1167" s="4">
        <v>6.7136000000000001E-2</v>
      </c>
      <c r="W1167" s="6">
        <f t="shared" si="454"/>
        <v>6.6223250150000101</v>
      </c>
      <c r="X1167" s="6">
        <f t="shared" si="449"/>
        <v>2.6021589749999987</v>
      </c>
      <c r="AK1167" s="10">
        <v>70.319999999999993</v>
      </c>
      <c r="AL1167" s="4">
        <v>4.6940999999999997E-2</v>
      </c>
      <c r="AM1167" s="6">
        <f t="shared" si="455"/>
        <v>4.3957327350000046</v>
      </c>
      <c r="AN1167" s="6">
        <f t="shared" si="445"/>
        <v>1.4151490899999986</v>
      </c>
      <c r="AS1167" s="4">
        <v>72.599999999999994</v>
      </c>
      <c r="AT1167" s="4">
        <v>5.0007999999999997E-2</v>
      </c>
      <c r="AU1167" s="6">
        <f t="shared" si="456"/>
        <v>3.7162854049999972</v>
      </c>
      <c r="AV1167" s="6">
        <f t="shared" si="457"/>
        <v>1.8730893199999958</v>
      </c>
    </row>
    <row r="1168" spans="9:60">
      <c r="M1168" s="4">
        <v>74.98</v>
      </c>
      <c r="N1168" s="4">
        <v>0.11167000000000001</v>
      </c>
      <c r="O1168" s="6">
        <f t="shared" si="452"/>
        <v>5.667717875000001</v>
      </c>
      <c r="P1168" s="6">
        <f t="shared" si="444"/>
        <v>2.4385753799999996</v>
      </c>
      <c r="Q1168" s="4">
        <v>70.989999999999995</v>
      </c>
      <c r="R1168" s="4">
        <v>9.5364000000000004E-2</v>
      </c>
      <c r="S1168" s="6">
        <f t="shared" si="453"/>
        <v>6.8369092849999955</v>
      </c>
      <c r="T1168" s="6">
        <f t="shared" si="450"/>
        <v>2.7090578950000013</v>
      </c>
      <c r="U1168" s="4">
        <v>71.25</v>
      </c>
      <c r="V1168" s="4">
        <v>6.6902000000000003E-2</v>
      </c>
      <c r="W1168" s="6">
        <f t="shared" si="454"/>
        <v>6.6250057750000106</v>
      </c>
      <c r="X1168" s="6">
        <f t="shared" si="449"/>
        <v>2.6048397349999992</v>
      </c>
      <c r="AK1168" s="10">
        <v>70.349999999999994</v>
      </c>
      <c r="AL1168" s="4">
        <v>4.7065999999999997E-2</v>
      </c>
      <c r="AM1168" s="6">
        <f t="shared" si="455"/>
        <v>4.3971428400000043</v>
      </c>
      <c r="AN1168" s="6">
        <f t="shared" si="445"/>
        <v>1.4165591949999987</v>
      </c>
      <c r="AS1168" s="4">
        <v>72.64</v>
      </c>
      <c r="AT1168" s="4">
        <v>4.9784000000000002E-2</v>
      </c>
      <c r="AU1168" s="6">
        <f t="shared" si="456"/>
        <v>3.7182812449999973</v>
      </c>
      <c r="AV1168" s="6">
        <f t="shared" si="457"/>
        <v>1.8750851599999963</v>
      </c>
    </row>
    <row r="1169" spans="13:48">
      <c r="M1169" s="4">
        <v>75.02</v>
      </c>
      <c r="N1169" s="4">
        <v>0.11154699999999999</v>
      </c>
      <c r="O1169" s="6">
        <f t="shared" si="452"/>
        <v>5.6721822150000003</v>
      </c>
      <c r="P1169" s="6">
        <f t="shared" si="444"/>
        <v>2.4430397199999989</v>
      </c>
      <c r="Q1169" s="4">
        <v>71.02</v>
      </c>
      <c r="R1169" s="4">
        <v>9.4650999999999999E-2</v>
      </c>
      <c r="S1169" s="6">
        <f t="shared" si="453"/>
        <v>6.8397595099999959</v>
      </c>
      <c r="T1169" s="6">
        <f t="shared" si="450"/>
        <v>2.7119081200000013</v>
      </c>
      <c r="U1169" s="4">
        <v>71.28</v>
      </c>
      <c r="V1169" s="4">
        <v>6.6708000000000003E-2</v>
      </c>
      <c r="W1169" s="6">
        <f t="shared" si="454"/>
        <v>6.627009925000011</v>
      </c>
      <c r="X1169" s="6">
        <f t="shared" si="449"/>
        <v>2.6068438849999991</v>
      </c>
      <c r="AK1169" s="10">
        <v>70.39</v>
      </c>
      <c r="AL1169" s="4">
        <v>4.7287999999999997E-2</v>
      </c>
      <c r="AM1169" s="6">
        <f t="shared" si="455"/>
        <v>4.3990299200000047</v>
      </c>
      <c r="AN1169" s="6">
        <f t="shared" si="445"/>
        <v>1.4184462749999991</v>
      </c>
      <c r="AS1169" s="4">
        <v>72.680000000000007</v>
      </c>
      <c r="AT1169" s="4">
        <v>4.9575000000000001E-2</v>
      </c>
      <c r="AU1169" s="6">
        <f t="shared" si="456"/>
        <v>3.7202684249999978</v>
      </c>
      <c r="AV1169" s="6">
        <f t="shared" si="457"/>
        <v>1.8770723399999967</v>
      </c>
    </row>
    <row r="1170" spans="13:48">
      <c r="M1170" s="4">
        <v>75.06</v>
      </c>
      <c r="N1170" s="4">
        <v>0.111549</v>
      </c>
      <c r="O1170" s="6">
        <f t="shared" si="452"/>
        <v>5.676644135000001</v>
      </c>
      <c r="P1170" s="6">
        <f t="shared" si="444"/>
        <v>2.4475016399999996</v>
      </c>
      <c r="Q1170" s="4">
        <v>71.06</v>
      </c>
      <c r="R1170" s="4">
        <v>9.3843999999999997E-2</v>
      </c>
      <c r="S1170" s="6">
        <f t="shared" si="453"/>
        <v>6.8435294099999968</v>
      </c>
      <c r="T1170" s="6">
        <f t="shared" si="450"/>
        <v>2.7156780200000017</v>
      </c>
      <c r="U1170" s="4">
        <v>71.319999999999993</v>
      </c>
      <c r="V1170" s="4">
        <v>6.6489999999999994E-2</v>
      </c>
      <c r="W1170" s="6">
        <f t="shared" si="454"/>
        <v>6.6296738850000105</v>
      </c>
      <c r="X1170" s="6">
        <f t="shared" si="449"/>
        <v>2.6095078449999987</v>
      </c>
      <c r="AK1170" s="10">
        <v>70.430000000000007</v>
      </c>
      <c r="AL1170" s="4">
        <v>4.7350999999999997E-2</v>
      </c>
      <c r="AM1170" s="6">
        <f t="shared" si="455"/>
        <v>4.4009227000000051</v>
      </c>
      <c r="AN1170" s="6">
        <f t="shared" si="445"/>
        <v>1.4203390549999995</v>
      </c>
      <c r="AS1170" s="4">
        <v>72.709999999999994</v>
      </c>
      <c r="AT1170" s="4">
        <v>4.9532E-2</v>
      </c>
      <c r="AU1170" s="6">
        <f t="shared" si="456"/>
        <v>3.7217550299999971</v>
      </c>
      <c r="AV1170" s="6">
        <f t="shared" si="457"/>
        <v>1.878558944999996</v>
      </c>
    </row>
    <row r="1171" spans="13:48">
      <c r="M1171" s="4">
        <v>75.099999999999994</v>
      </c>
      <c r="N1171" s="4">
        <v>0.111507</v>
      </c>
      <c r="O1171" s="6">
        <f t="shared" si="452"/>
        <v>5.6811052550000003</v>
      </c>
      <c r="P1171" s="6">
        <f t="shared" si="444"/>
        <v>2.4519627599999989</v>
      </c>
      <c r="Q1171" s="4">
        <v>71.099999999999994</v>
      </c>
      <c r="R1171" s="4">
        <v>9.3248999999999999E-2</v>
      </c>
      <c r="S1171" s="6">
        <f t="shared" si="453"/>
        <v>6.8472712699999958</v>
      </c>
      <c r="T1171" s="6">
        <f t="shared" si="450"/>
        <v>2.7194198800000011</v>
      </c>
      <c r="U1171" s="4">
        <v>71.349999999999994</v>
      </c>
      <c r="V1171" s="4">
        <v>6.6322999999999993E-2</v>
      </c>
      <c r="W1171" s="6">
        <f t="shared" si="454"/>
        <v>6.6316660800000102</v>
      </c>
      <c r="X1171" s="6">
        <f t="shared" si="449"/>
        <v>2.6115000399999988</v>
      </c>
      <c r="AK1171" s="10">
        <v>70.459999999999994</v>
      </c>
      <c r="AL1171" s="4">
        <v>4.7494000000000001E-2</v>
      </c>
      <c r="AM1171" s="6">
        <f t="shared" si="455"/>
        <v>4.4023453750000048</v>
      </c>
      <c r="AN1171" s="6">
        <f t="shared" si="445"/>
        <v>1.4217617299999989</v>
      </c>
      <c r="AS1171" s="4">
        <v>72.75</v>
      </c>
      <c r="AT1171" s="4">
        <v>4.9421E-2</v>
      </c>
      <c r="AU1171" s="6">
        <f t="shared" si="456"/>
        <v>3.7237340899999976</v>
      </c>
      <c r="AV1171" s="6">
        <f t="shared" si="457"/>
        <v>1.8805380049999962</v>
      </c>
    </row>
    <row r="1172" spans="13:48">
      <c r="M1172" s="4">
        <v>75.13</v>
      </c>
      <c r="N1172" s="4">
        <v>0.111565</v>
      </c>
      <c r="O1172" s="6">
        <f t="shared" si="452"/>
        <v>5.6844513350000003</v>
      </c>
      <c r="P1172" s="6">
        <f t="shared" si="444"/>
        <v>2.4553088399999989</v>
      </c>
      <c r="Q1172" s="4">
        <v>71.14</v>
      </c>
      <c r="R1172" s="4">
        <v>9.2226000000000002E-2</v>
      </c>
      <c r="S1172" s="6">
        <f t="shared" si="453"/>
        <v>6.8509807699999961</v>
      </c>
      <c r="T1172" s="6">
        <f t="shared" si="450"/>
        <v>2.7231293800000018</v>
      </c>
      <c r="U1172" s="4">
        <v>71.39</v>
      </c>
      <c r="V1172" s="4">
        <v>6.6175999999999999E-2</v>
      </c>
      <c r="W1172" s="6">
        <f t="shared" si="454"/>
        <v>6.6343160600000104</v>
      </c>
      <c r="X1172" s="6">
        <f t="shared" si="449"/>
        <v>2.6141500199999994</v>
      </c>
      <c r="AK1172" s="10">
        <v>70.5</v>
      </c>
      <c r="AL1172" s="4">
        <v>4.7460000000000002E-2</v>
      </c>
      <c r="AM1172" s="6">
        <f t="shared" si="455"/>
        <v>4.4042444550000051</v>
      </c>
      <c r="AN1172" s="6">
        <f t="shared" si="445"/>
        <v>1.4236608099999992</v>
      </c>
      <c r="AS1172" s="4">
        <v>72.790000000000006</v>
      </c>
      <c r="AT1172" s="4">
        <v>4.9159000000000001E-2</v>
      </c>
      <c r="AU1172" s="6">
        <f t="shared" si="456"/>
        <v>3.7257056899999981</v>
      </c>
      <c r="AV1172" s="6">
        <f t="shared" si="457"/>
        <v>1.8825096049999965</v>
      </c>
    </row>
    <row r="1173" spans="13:48">
      <c r="M1173" s="4">
        <v>75.17</v>
      </c>
      <c r="N1173" s="4">
        <v>0.111805</v>
      </c>
      <c r="O1173" s="6">
        <f t="shared" si="452"/>
        <v>5.6889187350000014</v>
      </c>
      <c r="P1173" s="6">
        <f t="shared" si="444"/>
        <v>2.4597762399999996</v>
      </c>
      <c r="Q1173" s="4">
        <v>71.17</v>
      </c>
      <c r="R1173" s="4">
        <v>9.1248999999999997E-2</v>
      </c>
      <c r="S1173" s="6">
        <f t="shared" si="453"/>
        <v>6.8537328949999958</v>
      </c>
      <c r="T1173" s="6">
        <f t="shared" si="450"/>
        <v>2.725881505000002</v>
      </c>
      <c r="U1173" s="4">
        <v>71.430000000000007</v>
      </c>
      <c r="V1173" s="4">
        <v>6.6123000000000001E-2</v>
      </c>
      <c r="W1173" s="6">
        <f t="shared" si="454"/>
        <v>6.6369620400000109</v>
      </c>
      <c r="X1173" s="6">
        <f t="shared" si="449"/>
        <v>2.6167959999999999</v>
      </c>
      <c r="AK1173" s="10">
        <v>70.540000000000006</v>
      </c>
      <c r="AL1173" s="4">
        <v>4.7508000000000002E-2</v>
      </c>
      <c r="AM1173" s="6">
        <f t="shared" si="455"/>
        <v>4.4061438150000054</v>
      </c>
      <c r="AN1173" s="6">
        <f t="shared" si="445"/>
        <v>1.4255601699999996</v>
      </c>
      <c r="AS1173" s="4">
        <v>72.819999999999993</v>
      </c>
      <c r="AT1173" s="4">
        <v>4.9139000000000002E-2</v>
      </c>
      <c r="AU1173" s="6">
        <f t="shared" si="456"/>
        <v>3.7271801599999974</v>
      </c>
      <c r="AV1173" s="6">
        <f t="shared" si="457"/>
        <v>1.8839840749999959</v>
      </c>
    </row>
    <row r="1174" spans="13:48">
      <c r="M1174" s="4">
        <v>75.209999999999994</v>
      </c>
      <c r="N1174" s="4">
        <v>0.11192199999999999</v>
      </c>
      <c r="O1174" s="6">
        <f t="shared" si="452"/>
        <v>5.6933932750000009</v>
      </c>
      <c r="P1174" s="6">
        <f t="shared" ref="P1174:P1237" si="458">P1173+(M1174-M1173)*(N1173+N1174)/2</f>
        <v>2.4642507799999986</v>
      </c>
      <c r="Q1174" s="4">
        <v>71.209999999999994</v>
      </c>
      <c r="R1174" s="4">
        <v>9.0410000000000004E-2</v>
      </c>
      <c r="S1174" s="6">
        <f t="shared" si="453"/>
        <v>6.8573660749999954</v>
      </c>
      <c r="T1174" s="6">
        <f t="shared" si="450"/>
        <v>2.7295146850000012</v>
      </c>
      <c r="U1174" s="4">
        <v>71.459999999999994</v>
      </c>
      <c r="V1174" s="4">
        <v>6.5891000000000005E-2</v>
      </c>
      <c r="W1174" s="6">
        <f t="shared" si="454"/>
        <v>6.6389422500000101</v>
      </c>
      <c r="X1174" s="6">
        <f t="shared" si="449"/>
        <v>2.6187762099999992</v>
      </c>
      <c r="AK1174" s="10">
        <v>70.569999999999993</v>
      </c>
      <c r="AL1174" s="4">
        <v>4.7532999999999999E-2</v>
      </c>
      <c r="AM1174" s="6">
        <f t="shared" si="455"/>
        <v>4.407569430000005</v>
      </c>
      <c r="AN1174" s="6">
        <f t="shared" si="445"/>
        <v>1.426985784999999</v>
      </c>
      <c r="AS1174" s="4">
        <v>72.86</v>
      </c>
      <c r="AT1174" s="4">
        <v>4.9029999999999997E-2</v>
      </c>
      <c r="AU1174" s="6">
        <f t="shared" si="456"/>
        <v>3.7291435399999977</v>
      </c>
      <c r="AV1174" s="6">
        <f t="shared" si="457"/>
        <v>1.8859474549999962</v>
      </c>
    </row>
    <row r="1175" spans="13:48">
      <c r="M1175" s="4">
        <v>75.239999999999995</v>
      </c>
      <c r="N1175" s="4">
        <v>0.112249</v>
      </c>
      <c r="O1175" s="6">
        <f t="shared" si="452"/>
        <v>5.6967558400000007</v>
      </c>
      <c r="P1175" s="6">
        <f t="shared" si="458"/>
        <v>2.4676133449999988</v>
      </c>
      <c r="Q1175" s="4">
        <v>71.25</v>
      </c>
      <c r="R1175" s="4">
        <v>8.9754E-2</v>
      </c>
      <c r="S1175" s="6">
        <f t="shared" si="453"/>
        <v>6.8609693549999964</v>
      </c>
      <c r="T1175" s="6">
        <f t="shared" si="450"/>
        <v>2.7331179650000017</v>
      </c>
      <c r="U1175" s="7">
        <v>71.5</v>
      </c>
      <c r="V1175" s="4">
        <v>6.5643000000000007E-2</v>
      </c>
      <c r="W1175" s="6">
        <f t="shared" si="454"/>
        <v>6.6415729300000104</v>
      </c>
      <c r="X1175" s="6">
        <f t="shared" si="449"/>
        <v>2.6214068899999994</v>
      </c>
      <c r="AK1175" s="10">
        <v>70.61</v>
      </c>
      <c r="AL1175" s="4">
        <v>4.7482000000000003E-2</v>
      </c>
      <c r="AM1175" s="6">
        <f t="shared" si="455"/>
        <v>4.409469730000005</v>
      </c>
      <c r="AN1175" s="6">
        <f t="shared" si="445"/>
        <v>1.4288860849999991</v>
      </c>
      <c r="AS1175" s="4">
        <v>72.900000000000006</v>
      </c>
      <c r="AT1175" s="4">
        <v>4.8953000000000003E-2</v>
      </c>
      <c r="AU1175" s="6">
        <f t="shared" si="456"/>
        <v>3.731103199999998</v>
      </c>
      <c r="AV1175" s="6">
        <f t="shared" si="457"/>
        <v>1.8879071149999964</v>
      </c>
    </row>
    <row r="1176" spans="13:48">
      <c r="M1176" s="4">
        <v>75.28</v>
      </c>
      <c r="N1176" s="4">
        <v>0.11255800000000001</v>
      </c>
      <c r="O1176" s="6">
        <f t="shared" si="452"/>
        <v>5.7012519800000012</v>
      </c>
      <c r="P1176" s="6">
        <f t="shared" si="458"/>
        <v>2.4721094849999994</v>
      </c>
      <c r="Q1176" s="4">
        <v>71.28</v>
      </c>
      <c r="R1176" s="4">
        <v>8.8852E-2</v>
      </c>
      <c r="S1176" s="6">
        <f t="shared" si="453"/>
        <v>6.8636484449999964</v>
      </c>
      <c r="T1176" s="6">
        <f t="shared" si="450"/>
        <v>2.7357970550000017</v>
      </c>
      <c r="AK1176" s="10">
        <v>70.650000000000006</v>
      </c>
      <c r="AL1176" s="4">
        <v>4.7541E-2</v>
      </c>
      <c r="AM1176" s="6">
        <f t="shared" si="455"/>
        <v>4.4113701900000049</v>
      </c>
      <c r="AN1176" s="6">
        <f t="shared" si="445"/>
        <v>1.4307865449999995</v>
      </c>
      <c r="AS1176" s="4">
        <v>72.930000000000007</v>
      </c>
      <c r="AT1176" s="4">
        <v>4.8835999999999997E-2</v>
      </c>
      <c r="AU1176" s="6">
        <f t="shared" si="456"/>
        <v>3.732570034999998</v>
      </c>
      <c r="AV1176" s="6">
        <f t="shared" si="457"/>
        <v>1.8893739499999964</v>
      </c>
    </row>
    <row r="1177" spans="13:48">
      <c r="M1177" s="4">
        <v>75.31</v>
      </c>
      <c r="N1177" s="4">
        <v>0.11290500000000001</v>
      </c>
      <c r="O1177" s="6">
        <f t="shared" si="452"/>
        <v>5.7046339250000013</v>
      </c>
      <c r="P1177" s="6">
        <f t="shared" si="458"/>
        <v>2.4754914299999995</v>
      </c>
      <c r="Q1177" s="4">
        <v>71.319999999999993</v>
      </c>
      <c r="R1177" s="4">
        <v>8.8053000000000006E-2</v>
      </c>
      <c r="S1177" s="6">
        <f t="shared" si="453"/>
        <v>6.8671865449999956</v>
      </c>
      <c r="T1177" s="6">
        <f t="shared" si="450"/>
        <v>2.7393351550000009</v>
      </c>
      <c r="AK1177" s="10">
        <v>70.680000000000007</v>
      </c>
      <c r="AL1177" s="4">
        <v>4.7506E-2</v>
      </c>
      <c r="AM1177" s="6">
        <f t="shared" si="455"/>
        <v>4.4127958950000048</v>
      </c>
      <c r="AN1177" s="6">
        <f t="shared" ref="AN1177:AN1240" si="459">AN1176+(AK1177-AK1176)*(AL1176+AL1177)/2</f>
        <v>1.4322122499999994</v>
      </c>
      <c r="AS1177" s="4">
        <v>72.97</v>
      </c>
      <c r="AT1177" s="4">
        <v>4.8647999999999997E-2</v>
      </c>
      <c r="AU1177" s="6">
        <f t="shared" si="456"/>
        <v>3.7345197149999976</v>
      </c>
      <c r="AV1177" s="6">
        <f t="shared" si="457"/>
        <v>1.891323629999996</v>
      </c>
    </row>
    <row r="1178" spans="13:48">
      <c r="M1178" s="4">
        <v>75.349999999999994</v>
      </c>
      <c r="N1178" s="4">
        <v>0.113218</v>
      </c>
      <c r="O1178" s="6">
        <f t="shared" si="452"/>
        <v>5.709156385</v>
      </c>
      <c r="P1178" s="6">
        <f t="shared" si="458"/>
        <v>2.4800138899999986</v>
      </c>
      <c r="Q1178" s="4">
        <v>71.349999999999994</v>
      </c>
      <c r="R1178" s="4">
        <v>8.7276000000000006E-2</v>
      </c>
      <c r="S1178" s="6">
        <f t="shared" si="453"/>
        <v>6.8698164799999955</v>
      </c>
      <c r="T1178" s="6">
        <f t="shared" si="450"/>
        <v>2.7419650900000012</v>
      </c>
      <c r="AK1178" s="10">
        <v>70.72</v>
      </c>
      <c r="AL1178" s="4">
        <v>4.7543000000000002E-2</v>
      </c>
      <c r="AM1178" s="6">
        <f t="shared" si="455"/>
        <v>4.4146968750000042</v>
      </c>
      <c r="AN1178" s="6">
        <f t="shared" si="459"/>
        <v>1.434113229999999</v>
      </c>
      <c r="AS1178" s="4">
        <v>73.010000000000005</v>
      </c>
      <c r="AT1178" s="4">
        <v>4.8607999999999998E-2</v>
      </c>
      <c r="AU1178" s="6">
        <f t="shared" si="456"/>
        <v>3.7364648349999978</v>
      </c>
      <c r="AV1178" s="6">
        <f t="shared" si="457"/>
        <v>1.8932687499999963</v>
      </c>
    </row>
    <row r="1179" spans="13:48">
      <c r="M1179" s="4">
        <v>75.39</v>
      </c>
      <c r="N1179" s="4">
        <v>0.113472</v>
      </c>
      <c r="O1179" s="6">
        <f t="shared" si="452"/>
        <v>5.7136901850000008</v>
      </c>
      <c r="P1179" s="6">
        <f t="shared" si="458"/>
        <v>2.4845476899999994</v>
      </c>
      <c r="Q1179" s="4">
        <v>71.39</v>
      </c>
      <c r="R1179" s="4">
        <v>8.6638999999999994E-2</v>
      </c>
      <c r="S1179" s="6">
        <f t="shared" si="453"/>
        <v>6.8732947799999957</v>
      </c>
      <c r="T1179" s="6">
        <f t="shared" si="450"/>
        <v>2.7454433900000019</v>
      </c>
      <c r="AK1179" s="10">
        <v>70.760000000000005</v>
      </c>
      <c r="AL1179" s="4">
        <v>4.7535000000000001E-2</v>
      </c>
      <c r="AM1179" s="6">
        <f t="shared" si="455"/>
        <v>4.4165984350000045</v>
      </c>
      <c r="AN1179" s="6">
        <f t="shared" si="459"/>
        <v>1.4360147899999993</v>
      </c>
      <c r="AS1179" s="4">
        <v>73.040000000000006</v>
      </c>
      <c r="AT1179" s="4">
        <v>4.8550000000000003E-2</v>
      </c>
      <c r="AU1179" s="6">
        <f t="shared" si="456"/>
        <v>3.7379222049999981</v>
      </c>
      <c r="AV1179" s="6">
        <f t="shared" si="457"/>
        <v>1.8947261199999963</v>
      </c>
    </row>
    <row r="1180" spans="13:48">
      <c r="M1180" s="4">
        <v>75.42</v>
      </c>
      <c r="N1180" s="4">
        <v>0.113868</v>
      </c>
      <c r="O1180" s="6">
        <f t="shared" si="452"/>
        <v>5.7171002850000008</v>
      </c>
      <c r="P1180" s="6">
        <f t="shared" si="458"/>
        <v>2.4879577899999994</v>
      </c>
      <c r="Q1180" s="4">
        <v>71.430000000000007</v>
      </c>
      <c r="R1180" s="4">
        <v>8.5805000000000006E-2</v>
      </c>
      <c r="S1180" s="6">
        <f t="shared" si="453"/>
        <v>6.8767436599999963</v>
      </c>
      <c r="T1180" s="6">
        <f t="shared" si="450"/>
        <v>2.7488922700000025</v>
      </c>
      <c r="AK1180" s="10">
        <v>70.790000000000006</v>
      </c>
      <c r="AL1180" s="4">
        <v>4.7516000000000003E-2</v>
      </c>
      <c r="AM1180" s="6">
        <f t="shared" si="455"/>
        <v>4.418024200000005</v>
      </c>
      <c r="AN1180" s="6">
        <f t="shared" si="459"/>
        <v>1.4374405549999993</v>
      </c>
      <c r="AS1180" s="4">
        <v>73.08</v>
      </c>
      <c r="AT1180" s="4">
        <v>4.8584000000000002E-2</v>
      </c>
      <c r="AU1180" s="6">
        <f t="shared" si="456"/>
        <v>3.7398648849999976</v>
      </c>
      <c r="AV1180" s="6">
        <f t="shared" si="457"/>
        <v>1.8966687999999958</v>
      </c>
    </row>
    <row r="1181" spans="13:48">
      <c r="M1181" s="4">
        <v>75.459999999999994</v>
      </c>
      <c r="N1181" s="4">
        <v>0.11423899999999999</v>
      </c>
      <c r="O1181" s="6">
        <f t="shared" si="452"/>
        <v>5.7216624249999999</v>
      </c>
      <c r="P1181" s="6">
        <f t="shared" si="458"/>
        <v>2.4925199299999985</v>
      </c>
      <c r="Q1181" s="4">
        <v>71.459999999999994</v>
      </c>
      <c r="R1181" s="4">
        <v>8.5109000000000004E-2</v>
      </c>
      <c r="S1181" s="6">
        <f t="shared" si="453"/>
        <v>6.8793073699999949</v>
      </c>
      <c r="T1181" s="6">
        <f t="shared" si="450"/>
        <v>2.7514559800000011</v>
      </c>
      <c r="AK1181" s="10">
        <v>70.83</v>
      </c>
      <c r="AL1181" s="4">
        <v>4.7555E-2</v>
      </c>
      <c r="AM1181" s="6">
        <f t="shared" si="455"/>
        <v>4.4199256200000043</v>
      </c>
      <c r="AN1181" s="6">
        <f t="shared" si="459"/>
        <v>1.4393419749999989</v>
      </c>
      <c r="AS1181" s="4">
        <v>73.12</v>
      </c>
      <c r="AT1181" s="4">
        <v>4.8515000000000003E-2</v>
      </c>
      <c r="AU1181" s="6">
        <f t="shared" si="456"/>
        <v>3.7418068649999978</v>
      </c>
      <c r="AV1181" s="6">
        <f t="shared" si="457"/>
        <v>1.8986107799999961</v>
      </c>
    </row>
    <row r="1182" spans="13:48">
      <c r="M1182" s="4">
        <v>75.5</v>
      </c>
      <c r="N1182" s="4">
        <v>0.114687</v>
      </c>
      <c r="O1182" s="6">
        <f t="shared" si="452"/>
        <v>5.7262409450000007</v>
      </c>
      <c r="P1182" s="6">
        <f t="shared" si="458"/>
        <v>2.4970984499999993</v>
      </c>
      <c r="Q1182" s="4">
        <v>71.5</v>
      </c>
      <c r="R1182" s="4">
        <v>8.4489999999999996E-2</v>
      </c>
      <c r="S1182" s="6">
        <f t="shared" si="453"/>
        <v>6.8826993499999958</v>
      </c>
      <c r="T1182" s="6">
        <f t="shared" si="450"/>
        <v>2.7548479600000015</v>
      </c>
      <c r="AK1182" s="10">
        <v>70.87</v>
      </c>
      <c r="AL1182" s="4">
        <v>4.7502000000000003E-2</v>
      </c>
      <c r="AM1182" s="6">
        <f t="shared" si="455"/>
        <v>4.4218267600000045</v>
      </c>
      <c r="AN1182" s="6">
        <f t="shared" si="459"/>
        <v>1.4412431149999991</v>
      </c>
      <c r="AS1182" s="4">
        <v>73.150000000000006</v>
      </c>
      <c r="AT1182" s="4">
        <v>4.8429E-2</v>
      </c>
      <c r="AU1182" s="6">
        <f t="shared" si="456"/>
        <v>3.743261024999998</v>
      </c>
      <c r="AV1182" s="6">
        <f t="shared" si="457"/>
        <v>1.900064939999996</v>
      </c>
    </row>
    <row r="1183" spans="13:48">
      <c r="M1183" s="4">
        <v>75.540000000000006</v>
      </c>
      <c r="N1183" s="4">
        <v>0.115024</v>
      </c>
      <c r="O1183" s="6">
        <f t="shared" si="452"/>
        <v>5.7308351650000011</v>
      </c>
      <c r="P1183" s="6">
        <f t="shared" si="458"/>
        <v>2.5016926700000002</v>
      </c>
      <c r="Q1183" s="4">
        <v>71.540000000000006</v>
      </c>
      <c r="R1183" s="4">
        <v>8.3974999999999994E-2</v>
      </c>
      <c r="S1183" s="6">
        <f t="shared" si="453"/>
        <v>6.8860686499999959</v>
      </c>
      <c r="T1183" s="6">
        <f t="shared" si="450"/>
        <v>2.7582172600000021</v>
      </c>
      <c r="AK1183" s="10">
        <v>70.900000000000006</v>
      </c>
      <c r="AL1183" s="4">
        <v>4.7549000000000001E-2</v>
      </c>
      <c r="AM1183" s="6">
        <f t="shared" si="455"/>
        <v>4.423252525000005</v>
      </c>
      <c r="AN1183" s="6">
        <f t="shared" si="459"/>
        <v>1.4426688799999992</v>
      </c>
      <c r="AS1183" s="4">
        <v>73.19</v>
      </c>
      <c r="AT1183" s="4">
        <v>4.8291000000000001E-2</v>
      </c>
      <c r="AU1183" s="6">
        <f t="shared" si="456"/>
        <v>3.7451954249999977</v>
      </c>
      <c r="AV1183" s="6">
        <f t="shared" si="457"/>
        <v>1.9019993399999957</v>
      </c>
    </row>
    <row r="1184" spans="13:48">
      <c r="M1184" s="4">
        <v>75.569999999999993</v>
      </c>
      <c r="N1184" s="4">
        <v>0.11541700000000001</v>
      </c>
      <c r="O1184" s="6">
        <f t="shared" si="452"/>
        <v>5.7342917799999995</v>
      </c>
      <c r="P1184" s="6">
        <f t="shared" si="458"/>
        <v>2.5051492849999986</v>
      </c>
      <c r="Q1184" s="4">
        <v>71.58</v>
      </c>
      <c r="R1184" s="4">
        <v>8.3251000000000006E-2</v>
      </c>
      <c r="S1184" s="6">
        <f t="shared" si="453"/>
        <v>6.8894131699999956</v>
      </c>
      <c r="T1184" s="6">
        <f t="shared" si="450"/>
        <v>2.7615617800000014</v>
      </c>
      <c r="AK1184" s="10">
        <v>70.94</v>
      </c>
      <c r="AL1184" s="4">
        <v>4.7491999999999999E-2</v>
      </c>
      <c r="AM1184" s="6">
        <f t="shared" si="455"/>
        <v>4.4251533450000045</v>
      </c>
      <c r="AN1184" s="6">
        <f t="shared" si="459"/>
        <v>1.4445696999999988</v>
      </c>
      <c r="AS1184" s="4">
        <v>73.23</v>
      </c>
      <c r="AT1184" s="4">
        <v>4.8044999999999997E-2</v>
      </c>
      <c r="AU1184" s="6">
        <f t="shared" si="456"/>
        <v>3.7471221449999979</v>
      </c>
      <c r="AV1184" s="6">
        <f t="shared" si="457"/>
        <v>1.9039260599999961</v>
      </c>
    </row>
    <row r="1185" spans="13:48">
      <c r="M1185" s="4">
        <v>75.61</v>
      </c>
      <c r="N1185" s="4">
        <v>0.115839</v>
      </c>
      <c r="O1185" s="6">
        <f t="shared" si="452"/>
        <v>5.7389169000000004</v>
      </c>
      <c r="P1185" s="6">
        <f t="shared" si="458"/>
        <v>2.5097744049999995</v>
      </c>
      <c r="Q1185" s="4">
        <v>71.61</v>
      </c>
      <c r="R1185" s="4">
        <v>8.2663E-2</v>
      </c>
      <c r="S1185" s="6">
        <f t="shared" si="453"/>
        <v>6.8919018799999954</v>
      </c>
      <c r="T1185" s="6">
        <f t="shared" si="450"/>
        <v>2.7640504900000016</v>
      </c>
      <c r="AK1185" s="10">
        <v>70.98</v>
      </c>
      <c r="AL1185" s="4">
        <v>4.7355000000000001E-2</v>
      </c>
      <c r="AM1185" s="6">
        <f t="shared" si="455"/>
        <v>4.4270502850000044</v>
      </c>
      <c r="AN1185" s="6">
        <f t="shared" si="459"/>
        <v>1.4464666399999992</v>
      </c>
      <c r="AS1185" s="4">
        <v>73.260000000000005</v>
      </c>
      <c r="AT1185" s="4">
        <v>4.8080999999999999E-2</v>
      </c>
      <c r="AU1185" s="6">
        <f t="shared" si="456"/>
        <v>3.748564034999998</v>
      </c>
      <c r="AV1185" s="6">
        <f t="shared" si="457"/>
        <v>1.905367949999996</v>
      </c>
    </row>
    <row r="1186" spans="13:48">
      <c r="M1186" s="4">
        <v>75.650000000000006</v>
      </c>
      <c r="N1186" s="4">
        <v>0.116148</v>
      </c>
      <c r="O1186" s="6">
        <f t="shared" si="452"/>
        <v>5.7435566400000013</v>
      </c>
      <c r="P1186" s="6">
        <f t="shared" si="458"/>
        <v>2.5144141450000004</v>
      </c>
      <c r="Q1186" s="4">
        <v>71.650000000000006</v>
      </c>
      <c r="R1186" s="4">
        <v>8.2158999999999996E-2</v>
      </c>
      <c r="S1186" s="6">
        <f t="shared" si="453"/>
        <v>6.895198319999996</v>
      </c>
      <c r="T1186" s="6">
        <f t="shared" si="450"/>
        <v>2.7673469300000022</v>
      </c>
      <c r="AK1186" s="10">
        <v>71.010000000000005</v>
      </c>
      <c r="AL1186" s="4">
        <v>4.7190000000000003E-2</v>
      </c>
      <c r="AM1186" s="6">
        <f t="shared" si="455"/>
        <v>4.4284684600000048</v>
      </c>
      <c r="AN1186" s="6">
        <f t="shared" si="459"/>
        <v>1.4478848149999992</v>
      </c>
      <c r="AS1186" s="4">
        <v>73.3</v>
      </c>
      <c r="AT1186" s="4">
        <v>4.8083000000000001E-2</v>
      </c>
      <c r="AU1186" s="6">
        <f t="shared" si="456"/>
        <v>3.7504873149999978</v>
      </c>
      <c r="AV1186" s="6">
        <f t="shared" si="457"/>
        <v>1.9072912299999956</v>
      </c>
    </row>
    <row r="1187" spans="13:48">
      <c r="M1187" s="4">
        <v>75.680000000000007</v>
      </c>
      <c r="N1187" s="4">
        <v>0.116503</v>
      </c>
      <c r="O1187" s="6">
        <f t="shared" si="452"/>
        <v>5.7470464050000016</v>
      </c>
      <c r="P1187" s="6">
        <f t="shared" si="458"/>
        <v>2.5179039100000007</v>
      </c>
      <c r="Q1187" s="4">
        <v>71.69</v>
      </c>
      <c r="R1187" s="4">
        <v>8.1765000000000004E-2</v>
      </c>
      <c r="S1187" s="6">
        <f t="shared" si="453"/>
        <v>6.8984767999999956</v>
      </c>
      <c r="T1187" s="6">
        <f t="shared" si="450"/>
        <v>2.7706254100000014</v>
      </c>
      <c r="AK1187" s="10">
        <v>71.05</v>
      </c>
      <c r="AL1187" s="4">
        <v>4.7045999999999998E-2</v>
      </c>
      <c r="AM1187" s="6">
        <f t="shared" si="455"/>
        <v>4.4303531800000044</v>
      </c>
      <c r="AN1187" s="6">
        <f t="shared" si="459"/>
        <v>1.4497695349999988</v>
      </c>
      <c r="AS1187" s="4">
        <v>73.34</v>
      </c>
      <c r="AT1187" s="4">
        <v>4.7995000000000003E-2</v>
      </c>
      <c r="AU1187" s="6">
        <f t="shared" si="456"/>
        <v>3.7524088749999982</v>
      </c>
      <c r="AV1187" s="6">
        <f t="shared" si="457"/>
        <v>1.9092127899999958</v>
      </c>
    </row>
    <row r="1188" spans="13:48">
      <c r="M1188" s="4">
        <v>75.72</v>
      </c>
      <c r="N1188" s="4">
        <v>0.116759</v>
      </c>
      <c r="O1188" s="6">
        <f t="shared" si="452"/>
        <v>5.7517116450000003</v>
      </c>
      <c r="P1188" s="6">
        <f t="shared" si="458"/>
        <v>2.5225691499999998</v>
      </c>
      <c r="Q1188" s="4">
        <v>71.72</v>
      </c>
      <c r="R1188" s="4">
        <v>8.1270999999999996E-2</v>
      </c>
      <c r="S1188" s="6">
        <f t="shared" si="453"/>
        <v>6.9009223399999957</v>
      </c>
      <c r="T1188" s="6">
        <f t="shared" si="450"/>
        <v>2.7730709500000015</v>
      </c>
      <c r="AK1188" s="10">
        <v>71.09</v>
      </c>
      <c r="AL1188" s="4">
        <v>4.7045999999999998E-2</v>
      </c>
      <c r="AM1188" s="6">
        <f t="shared" si="455"/>
        <v>4.4322350200000047</v>
      </c>
      <c r="AN1188" s="6">
        <f t="shared" si="459"/>
        <v>1.4516513749999991</v>
      </c>
      <c r="AS1188" s="4">
        <v>73.37</v>
      </c>
      <c r="AT1188" s="4">
        <v>4.7805E-2</v>
      </c>
      <c r="AU1188" s="6">
        <f t="shared" si="456"/>
        <v>3.7538458749999983</v>
      </c>
      <c r="AV1188" s="6">
        <f t="shared" si="457"/>
        <v>1.9106497899999959</v>
      </c>
    </row>
    <row r="1189" spans="13:48">
      <c r="M1189" s="4">
        <v>75.75</v>
      </c>
      <c r="N1189" s="4">
        <v>0.117009</v>
      </c>
      <c r="O1189" s="6">
        <f t="shared" si="452"/>
        <v>5.7552181650000005</v>
      </c>
      <c r="P1189" s="6">
        <f t="shared" si="458"/>
        <v>2.52607567</v>
      </c>
      <c r="Q1189" s="4">
        <v>71.760000000000005</v>
      </c>
      <c r="R1189" s="4">
        <v>8.0803E-2</v>
      </c>
      <c r="S1189" s="6">
        <f t="shared" si="453"/>
        <v>6.9041638199999964</v>
      </c>
      <c r="T1189" s="6">
        <f t="shared" si="450"/>
        <v>2.7763124300000022</v>
      </c>
      <c r="AK1189" s="10">
        <v>71.12</v>
      </c>
      <c r="AL1189" s="4">
        <v>4.7030000000000002E-2</v>
      </c>
      <c r="AM1189" s="6">
        <f t="shared" si="455"/>
        <v>4.4336461600000048</v>
      </c>
      <c r="AN1189" s="6">
        <f t="shared" si="459"/>
        <v>1.4530625149999992</v>
      </c>
      <c r="AS1189" s="7">
        <v>73.41</v>
      </c>
      <c r="AT1189" s="4">
        <v>4.7634999999999997E-2</v>
      </c>
      <c r="AU1189" s="6">
        <f t="shared" si="456"/>
        <v>3.7557546749999982</v>
      </c>
      <c r="AV1189" s="6">
        <f t="shared" si="457"/>
        <v>1.9125585899999955</v>
      </c>
    </row>
    <row r="1190" spans="13:48">
      <c r="M1190" s="4">
        <v>75.790000000000006</v>
      </c>
      <c r="N1190" s="4">
        <v>0.117217</v>
      </c>
      <c r="O1190" s="6">
        <f t="shared" si="452"/>
        <v>5.759902685000001</v>
      </c>
      <c r="P1190" s="6">
        <f t="shared" si="458"/>
        <v>2.5307601900000005</v>
      </c>
      <c r="Q1190" s="4">
        <v>71.790000000000006</v>
      </c>
      <c r="R1190" s="4">
        <v>8.0271999999999996E-2</v>
      </c>
      <c r="S1190" s="6">
        <f t="shared" si="453"/>
        <v>6.9065799449999963</v>
      </c>
      <c r="T1190" s="6">
        <f t="shared" si="450"/>
        <v>2.778728555000002</v>
      </c>
      <c r="AK1190" s="10">
        <v>71.16</v>
      </c>
      <c r="AL1190" s="4">
        <v>4.7072999999999997E-2</v>
      </c>
      <c r="AM1190" s="6">
        <f t="shared" si="455"/>
        <v>4.4355282200000046</v>
      </c>
      <c r="AN1190" s="6">
        <f t="shared" si="459"/>
        <v>1.4549445749999987</v>
      </c>
    </row>
    <row r="1191" spans="13:48">
      <c r="M1191" s="4">
        <v>75.83</v>
      </c>
      <c r="N1191" s="4">
        <v>0.117381</v>
      </c>
      <c r="O1191" s="6">
        <f t="shared" si="452"/>
        <v>5.7645946449999999</v>
      </c>
      <c r="P1191" s="6">
        <f t="shared" si="458"/>
        <v>2.5354521499999998</v>
      </c>
      <c r="Q1191" s="4">
        <v>71.83</v>
      </c>
      <c r="R1191" s="4">
        <v>7.9938999999999996E-2</v>
      </c>
      <c r="S1191" s="6">
        <f t="shared" si="453"/>
        <v>6.909784164999996</v>
      </c>
      <c r="T1191" s="6">
        <f t="shared" si="450"/>
        <v>2.7819327750000014</v>
      </c>
      <c r="AK1191" s="10">
        <v>71.2</v>
      </c>
      <c r="AL1191" s="4">
        <v>4.6959000000000001E-2</v>
      </c>
      <c r="AM1191" s="6">
        <f t="shared" si="455"/>
        <v>4.437408860000005</v>
      </c>
      <c r="AN1191" s="6">
        <f t="shared" si="459"/>
        <v>1.456825214999999</v>
      </c>
    </row>
    <row r="1192" spans="13:48">
      <c r="M1192" s="4">
        <v>75.87</v>
      </c>
      <c r="N1192" s="4">
        <v>0.11752</v>
      </c>
      <c r="O1192" s="6">
        <f t="shared" si="452"/>
        <v>5.7692926650000009</v>
      </c>
      <c r="P1192" s="6">
        <f t="shared" si="458"/>
        <v>2.5401501700000004</v>
      </c>
      <c r="Q1192" s="4">
        <v>71.87</v>
      </c>
      <c r="R1192" s="4">
        <v>7.9509999999999997E-2</v>
      </c>
      <c r="S1192" s="6">
        <f t="shared" si="453"/>
        <v>6.9129731449999969</v>
      </c>
      <c r="T1192" s="6">
        <f t="shared" si="450"/>
        <v>2.7851217550000018</v>
      </c>
      <c r="AK1192" s="10">
        <v>71.23</v>
      </c>
      <c r="AL1192" s="4">
        <v>4.6863000000000002E-2</v>
      </c>
      <c r="AM1192" s="6">
        <f t="shared" si="455"/>
        <v>4.4388161900000052</v>
      </c>
      <c r="AN1192" s="6">
        <f t="shared" si="459"/>
        <v>1.4582325449999991</v>
      </c>
    </row>
    <row r="1193" spans="13:48">
      <c r="M1193" s="4">
        <v>75.900000000000006</v>
      </c>
      <c r="N1193" s="4">
        <v>0.117506</v>
      </c>
      <c r="O1193" s="6">
        <f t="shared" si="452"/>
        <v>5.772818055000001</v>
      </c>
      <c r="P1193" s="6">
        <f t="shared" si="458"/>
        <v>2.5436755600000005</v>
      </c>
      <c r="Q1193" s="4">
        <v>71.91</v>
      </c>
      <c r="R1193" s="4">
        <v>7.9063999999999995E-2</v>
      </c>
      <c r="S1193" s="6">
        <f t="shared" si="453"/>
        <v>6.9161446249999967</v>
      </c>
      <c r="T1193" s="6">
        <f t="shared" si="450"/>
        <v>2.7882932350000011</v>
      </c>
      <c r="AK1193" s="10">
        <v>71.27</v>
      </c>
      <c r="AL1193" s="4">
        <v>4.6667E-2</v>
      </c>
      <c r="AM1193" s="6">
        <f t="shared" si="455"/>
        <v>4.4406867900000044</v>
      </c>
      <c r="AN1193" s="6">
        <f t="shared" si="459"/>
        <v>1.4601031449999988</v>
      </c>
    </row>
    <row r="1194" spans="13:48">
      <c r="M1194" s="4">
        <v>75.94</v>
      </c>
      <c r="N1194" s="4">
        <v>0.11752799999999999</v>
      </c>
      <c r="O1194" s="6">
        <f t="shared" si="452"/>
        <v>5.7775187350000001</v>
      </c>
      <c r="P1194" s="6">
        <f t="shared" si="458"/>
        <v>2.5483762399999996</v>
      </c>
      <c r="Q1194" s="4">
        <v>71.94</v>
      </c>
      <c r="R1194" s="4">
        <v>7.8756999999999994E-2</v>
      </c>
      <c r="S1194" s="6">
        <f t="shared" si="453"/>
        <v>6.9185119399999966</v>
      </c>
      <c r="T1194" s="6">
        <f t="shared" si="450"/>
        <v>2.790660550000001</v>
      </c>
      <c r="AK1194" s="10">
        <v>71.31</v>
      </c>
      <c r="AL1194" s="4">
        <v>4.6559999999999997E-2</v>
      </c>
      <c r="AM1194" s="6">
        <f t="shared" si="455"/>
        <v>4.442551330000005</v>
      </c>
      <c r="AN1194" s="6">
        <f t="shared" si="459"/>
        <v>1.4619676849999992</v>
      </c>
    </row>
    <row r="1195" spans="13:48">
      <c r="M1195" s="4">
        <v>75.98</v>
      </c>
      <c r="N1195" s="4">
        <v>0.117475</v>
      </c>
      <c r="O1195" s="6">
        <f t="shared" si="452"/>
        <v>5.7822187950000012</v>
      </c>
      <c r="P1195" s="6">
        <f t="shared" si="458"/>
        <v>2.5530763000000003</v>
      </c>
      <c r="Q1195" s="4">
        <v>71.98</v>
      </c>
      <c r="R1195" s="4">
        <v>7.8363000000000002E-2</v>
      </c>
      <c r="S1195" s="6">
        <f t="shared" si="453"/>
        <v>6.9216543399999972</v>
      </c>
      <c r="T1195" s="6">
        <f t="shared" si="450"/>
        <v>2.7938029500000017</v>
      </c>
      <c r="AK1195" s="10">
        <v>71.34</v>
      </c>
      <c r="AL1195" s="4">
        <v>4.6566000000000003E-2</v>
      </c>
      <c r="AM1195" s="6">
        <f t="shared" si="455"/>
        <v>4.4439482200000047</v>
      </c>
      <c r="AN1195" s="6">
        <f t="shared" si="459"/>
        <v>1.4633645749999993</v>
      </c>
    </row>
    <row r="1196" spans="13:48">
      <c r="M1196" s="4">
        <v>76.010000000000005</v>
      </c>
      <c r="N1196" s="4">
        <v>0.117508</v>
      </c>
      <c r="O1196" s="6">
        <f t="shared" si="452"/>
        <v>5.7857435400000012</v>
      </c>
      <c r="P1196" s="6">
        <f t="shared" si="458"/>
        <v>2.5566010450000003</v>
      </c>
      <c r="Q1196" s="4">
        <v>72.02</v>
      </c>
      <c r="R1196" s="4">
        <v>7.8104999999999994E-2</v>
      </c>
      <c r="S1196" s="6">
        <f t="shared" si="453"/>
        <v>6.9247836999999963</v>
      </c>
      <c r="T1196" s="6">
        <f t="shared" si="450"/>
        <v>2.7969323100000012</v>
      </c>
      <c r="AK1196" s="10">
        <v>71.38</v>
      </c>
      <c r="AL1196" s="4">
        <v>4.6539999999999998E-2</v>
      </c>
      <c r="AM1196" s="6">
        <f t="shared" si="455"/>
        <v>4.445810340000004</v>
      </c>
      <c r="AN1196" s="6">
        <f t="shared" si="459"/>
        <v>1.4652266949999988</v>
      </c>
    </row>
    <row r="1197" spans="13:48">
      <c r="M1197" s="4">
        <v>76.05</v>
      </c>
      <c r="N1197" s="4">
        <v>0.117522</v>
      </c>
      <c r="O1197" s="6">
        <f t="shared" si="452"/>
        <v>5.79044414</v>
      </c>
      <c r="P1197" s="6">
        <f t="shared" si="458"/>
        <v>2.5613016449999995</v>
      </c>
      <c r="Q1197" s="4">
        <v>72.05</v>
      </c>
      <c r="R1197" s="4">
        <v>7.7717999999999995E-2</v>
      </c>
      <c r="S1197" s="6">
        <f t="shared" si="453"/>
        <v>6.9271210449999963</v>
      </c>
      <c r="T1197" s="6">
        <f t="shared" si="450"/>
        <v>2.7992696550000011</v>
      </c>
      <c r="AK1197" s="10">
        <v>71.42</v>
      </c>
      <c r="AL1197" s="4">
        <v>4.6553999999999998E-2</v>
      </c>
      <c r="AM1197" s="6">
        <f t="shared" si="455"/>
        <v>4.4476722200000038</v>
      </c>
      <c r="AN1197" s="6">
        <f t="shared" si="459"/>
        <v>1.4670885749999991</v>
      </c>
    </row>
    <row r="1198" spans="13:48">
      <c r="M1198" s="4">
        <v>76.08</v>
      </c>
      <c r="N1198" s="4">
        <v>0.117379</v>
      </c>
      <c r="O1198" s="6">
        <f t="shared" si="452"/>
        <v>5.7939676550000003</v>
      </c>
      <c r="P1198" s="6">
        <f t="shared" si="458"/>
        <v>2.5648251599999994</v>
      </c>
      <c r="Q1198" s="4">
        <v>72.09</v>
      </c>
      <c r="R1198" s="4">
        <v>7.7463000000000004E-2</v>
      </c>
      <c r="S1198" s="6">
        <f t="shared" si="453"/>
        <v>6.9302246649999963</v>
      </c>
      <c r="T1198" s="6">
        <f t="shared" si="450"/>
        <v>2.8023732750000017</v>
      </c>
      <c r="AK1198" s="10">
        <v>71.45</v>
      </c>
      <c r="AL1198" s="4">
        <v>4.657E-2</v>
      </c>
      <c r="AM1198" s="6">
        <f t="shared" si="455"/>
        <v>4.4490690800000037</v>
      </c>
      <c r="AN1198" s="6">
        <f t="shared" si="459"/>
        <v>1.4684854349999992</v>
      </c>
    </row>
    <row r="1199" spans="13:48">
      <c r="M1199" s="4">
        <v>76.12</v>
      </c>
      <c r="N1199" s="4">
        <v>0.11719499999999999</v>
      </c>
      <c r="O1199" s="6">
        <f t="shared" si="452"/>
        <v>5.7986591350000012</v>
      </c>
      <c r="P1199" s="6">
        <f t="shared" si="458"/>
        <v>2.5695166400000002</v>
      </c>
      <c r="Q1199" s="4">
        <v>72.13</v>
      </c>
      <c r="R1199" s="4">
        <v>7.7145000000000005E-2</v>
      </c>
      <c r="S1199" s="6">
        <f t="shared" si="453"/>
        <v>6.9333168249999959</v>
      </c>
      <c r="T1199" s="6">
        <f t="shared" si="450"/>
        <v>2.8054654350000012</v>
      </c>
      <c r="AK1199" s="10">
        <v>71.489999999999995</v>
      </c>
      <c r="AL1199" s="4">
        <v>4.6536000000000001E-2</v>
      </c>
      <c r="AM1199" s="6">
        <f t="shared" si="455"/>
        <v>4.450931200000003</v>
      </c>
      <c r="AN1199" s="6">
        <f t="shared" si="459"/>
        <v>1.4703475549999987</v>
      </c>
    </row>
    <row r="1200" spans="13:48">
      <c r="M1200" s="4">
        <v>76.16</v>
      </c>
      <c r="N1200" s="4">
        <v>0.116975</v>
      </c>
      <c r="O1200" s="6">
        <f t="shared" si="452"/>
        <v>5.8033425350000005</v>
      </c>
      <c r="P1200" s="6">
        <f t="shared" si="458"/>
        <v>2.5742000399999991</v>
      </c>
      <c r="Q1200" s="4">
        <v>72.16</v>
      </c>
      <c r="R1200" s="4">
        <v>7.6831999999999998E-2</v>
      </c>
      <c r="S1200" s="6">
        <f t="shared" si="453"/>
        <v>6.9356264799999963</v>
      </c>
      <c r="T1200" s="6">
        <f t="shared" si="450"/>
        <v>2.8077750900000011</v>
      </c>
      <c r="AK1200" s="10">
        <v>71.53</v>
      </c>
      <c r="AL1200" s="4">
        <v>4.6587999999999997E-2</v>
      </c>
      <c r="AM1200" s="6">
        <f t="shared" si="455"/>
        <v>4.4527936800000036</v>
      </c>
      <c r="AN1200" s="6">
        <f t="shared" si="459"/>
        <v>1.4722100349999989</v>
      </c>
    </row>
    <row r="1201" spans="13:40">
      <c r="M1201" s="4">
        <v>76.2</v>
      </c>
      <c r="N1201" s="4">
        <v>0.116731</v>
      </c>
      <c r="O1201" s="6">
        <f t="shared" si="452"/>
        <v>5.8080166550000012</v>
      </c>
      <c r="P1201" s="6">
        <f t="shared" si="458"/>
        <v>2.5788741599999998</v>
      </c>
      <c r="Q1201" s="4">
        <v>72.2</v>
      </c>
      <c r="R1201" s="4">
        <v>7.6540999999999998E-2</v>
      </c>
      <c r="S1201" s="6">
        <f t="shared" si="453"/>
        <v>6.9386939399999967</v>
      </c>
      <c r="T1201" s="6">
        <f t="shared" si="450"/>
        <v>2.8108425500000016</v>
      </c>
      <c r="AK1201" s="10">
        <v>71.56</v>
      </c>
      <c r="AL1201" s="4">
        <v>4.6533999999999999E-2</v>
      </c>
      <c r="AM1201" s="6">
        <f t="shared" si="455"/>
        <v>4.4541905100000037</v>
      </c>
      <c r="AN1201" s="6">
        <f t="shared" si="459"/>
        <v>1.4736068649999989</v>
      </c>
    </row>
    <row r="1202" spans="13:40">
      <c r="M1202" s="4">
        <v>76.23</v>
      </c>
      <c r="N1202" s="4">
        <v>0.116531</v>
      </c>
      <c r="O1202" s="6">
        <f t="shared" si="452"/>
        <v>5.8115155850000013</v>
      </c>
      <c r="P1202" s="6">
        <f t="shared" si="458"/>
        <v>2.5823730899999999</v>
      </c>
      <c r="Q1202" s="4">
        <v>72.23</v>
      </c>
      <c r="R1202" s="4">
        <v>7.6276999999999998E-2</v>
      </c>
      <c r="S1202" s="6">
        <f t="shared" si="453"/>
        <v>6.9409862099999966</v>
      </c>
      <c r="T1202" s="6">
        <f t="shared" si="450"/>
        <v>2.8131348200000015</v>
      </c>
      <c r="AK1202" s="10">
        <v>71.599999999999994</v>
      </c>
      <c r="AL1202" s="4">
        <v>4.6530000000000002E-2</v>
      </c>
      <c r="AM1202" s="6">
        <f t="shared" si="455"/>
        <v>4.4560517900000036</v>
      </c>
      <c r="AN1202" s="6">
        <f t="shared" si="459"/>
        <v>1.4754681449999985</v>
      </c>
    </row>
    <row r="1203" spans="13:40">
      <c r="M1203" s="4">
        <v>76.27</v>
      </c>
      <c r="N1203" s="4">
        <v>0.11632099999999999</v>
      </c>
      <c r="O1203" s="6">
        <f t="shared" si="452"/>
        <v>5.8161726250000001</v>
      </c>
      <c r="P1203" s="6">
        <f t="shared" si="458"/>
        <v>2.5870301299999992</v>
      </c>
      <c r="Q1203" s="4">
        <v>72.27</v>
      </c>
      <c r="R1203" s="4">
        <v>7.6057E-2</v>
      </c>
      <c r="S1203" s="6">
        <f t="shared" si="453"/>
        <v>6.9440328899999963</v>
      </c>
      <c r="T1203" s="6">
        <f t="shared" si="450"/>
        <v>2.8161815000000008</v>
      </c>
      <c r="AK1203" s="10">
        <v>71.64</v>
      </c>
      <c r="AL1203" s="4">
        <v>4.6467000000000001E-2</v>
      </c>
      <c r="AM1203" s="6">
        <f t="shared" si="455"/>
        <v>4.4579117300000037</v>
      </c>
      <c r="AN1203" s="6">
        <f t="shared" si="459"/>
        <v>1.4773280849999988</v>
      </c>
    </row>
    <row r="1204" spans="13:40">
      <c r="M1204" s="4">
        <v>76.31</v>
      </c>
      <c r="N1204" s="4">
        <v>0.11609700000000001</v>
      </c>
      <c r="O1204" s="6">
        <f t="shared" si="452"/>
        <v>5.820820985000001</v>
      </c>
      <c r="P1204" s="6">
        <f t="shared" si="458"/>
        <v>2.5916784900000001</v>
      </c>
      <c r="Q1204" s="4">
        <v>72.31</v>
      </c>
      <c r="R1204" s="4">
        <v>7.5770000000000004E-2</v>
      </c>
      <c r="S1204" s="6">
        <f t="shared" si="453"/>
        <v>6.9470694299999964</v>
      </c>
      <c r="T1204" s="6">
        <f t="shared" si="450"/>
        <v>2.8192180400000013</v>
      </c>
      <c r="AK1204" s="10">
        <v>71.67</v>
      </c>
      <c r="AL1204" s="4">
        <v>4.6456999999999998E-2</v>
      </c>
      <c r="AM1204" s="6">
        <f t="shared" si="455"/>
        <v>4.459305590000004</v>
      </c>
      <c r="AN1204" s="6">
        <f t="shared" si="459"/>
        <v>1.4787219449999989</v>
      </c>
    </row>
    <row r="1205" spans="13:40">
      <c r="M1205" s="4">
        <v>76.34</v>
      </c>
      <c r="N1205" s="4">
        <v>0.11576599999999999</v>
      </c>
      <c r="O1205" s="6">
        <f t="shared" si="452"/>
        <v>5.8242989300000012</v>
      </c>
      <c r="P1205" s="6">
        <f t="shared" si="458"/>
        <v>2.5951564350000003</v>
      </c>
      <c r="Q1205" s="4">
        <v>72.349999999999994</v>
      </c>
      <c r="R1205" s="4">
        <v>7.5584999999999999E-2</v>
      </c>
      <c r="S1205" s="6">
        <f t="shared" si="453"/>
        <v>6.9500965299999962</v>
      </c>
      <c r="T1205" s="6">
        <f t="shared" si="450"/>
        <v>2.8222451400000006</v>
      </c>
      <c r="AK1205" s="10">
        <v>71.709999999999994</v>
      </c>
      <c r="AL1205" s="4">
        <v>4.6501000000000001E-2</v>
      </c>
      <c r="AM1205" s="6">
        <f t="shared" si="455"/>
        <v>4.4611647500000036</v>
      </c>
      <c r="AN1205" s="6">
        <f t="shared" si="459"/>
        <v>1.4805811049999984</v>
      </c>
    </row>
    <row r="1206" spans="13:40">
      <c r="M1206" s="4">
        <v>76.38</v>
      </c>
      <c r="N1206" s="4">
        <v>0.11565499999999999</v>
      </c>
      <c r="O1206" s="6">
        <f t="shared" si="452"/>
        <v>5.8289273500000007</v>
      </c>
      <c r="P1206" s="6">
        <f t="shared" si="458"/>
        <v>2.5997848549999993</v>
      </c>
      <c r="Q1206" s="4">
        <v>72.38</v>
      </c>
      <c r="R1206" s="4">
        <v>7.5346999999999997E-2</v>
      </c>
      <c r="S1206" s="6">
        <f t="shared" si="453"/>
        <v>6.9523605099999966</v>
      </c>
      <c r="T1206" s="6">
        <f t="shared" si="450"/>
        <v>2.8245091200000005</v>
      </c>
      <c r="AK1206" s="10">
        <v>71.75</v>
      </c>
      <c r="AL1206" s="4">
        <v>4.6476999999999997E-2</v>
      </c>
      <c r="AM1206" s="6">
        <f t="shared" si="455"/>
        <v>4.4630243100000042</v>
      </c>
      <c r="AN1206" s="6">
        <f t="shared" si="459"/>
        <v>1.4824406649999986</v>
      </c>
    </row>
    <row r="1207" spans="13:40">
      <c r="M1207" s="4">
        <v>76.42</v>
      </c>
      <c r="N1207" s="4">
        <v>0.115484</v>
      </c>
      <c r="O1207" s="6">
        <f t="shared" si="452"/>
        <v>5.8335501300000017</v>
      </c>
      <c r="P1207" s="6">
        <f t="shared" si="458"/>
        <v>2.6044076350000003</v>
      </c>
      <c r="Q1207" s="4">
        <v>72.42</v>
      </c>
      <c r="R1207" s="4">
        <v>7.5058E-2</v>
      </c>
      <c r="S1207" s="6">
        <f t="shared" si="453"/>
        <v>6.9553686099999972</v>
      </c>
      <c r="T1207" s="6">
        <f t="shared" si="450"/>
        <v>2.8275172200000012</v>
      </c>
      <c r="AK1207" s="10">
        <v>71.78</v>
      </c>
      <c r="AL1207" s="4">
        <v>4.6519999999999999E-2</v>
      </c>
      <c r="AM1207" s="6">
        <f t="shared" si="455"/>
        <v>4.4644192650000045</v>
      </c>
      <c r="AN1207" s="6">
        <f t="shared" si="459"/>
        <v>1.4838356199999987</v>
      </c>
    </row>
    <row r="1208" spans="13:40">
      <c r="M1208" s="4">
        <v>76.45</v>
      </c>
      <c r="N1208" s="4">
        <v>0.115288</v>
      </c>
      <c r="O1208" s="6">
        <f t="shared" si="452"/>
        <v>5.8370117100000014</v>
      </c>
      <c r="P1208" s="6">
        <f t="shared" si="458"/>
        <v>2.6078692150000005</v>
      </c>
      <c r="Q1208" s="4">
        <v>72.459999999999994</v>
      </c>
      <c r="R1208" s="4">
        <v>7.4871999999999994E-2</v>
      </c>
      <c r="S1208" s="6">
        <f t="shared" si="453"/>
        <v>6.9583672099999969</v>
      </c>
      <c r="T1208" s="6">
        <f t="shared" si="450"/>
        <v>2.8305158200000005</v>
      </c>
      <c r="AK1208" s="10">
        <v>71.819999999999993</v>
      </c>
      <c r="AL1208" s="4">
        <v>4.6450999999999999E-2</v>
      </c>
      <c r="AM1208" s="6">
        <f t="shared" si="455"/>
        <v>4.4662786850000042</v>
      </c>
      <c r="AN1208" s="6">
        <f t="shared" si="459"/>
        <v>1.4856950399999984</v>
      </c>
    </row>
    <row r="1209" spans="13:40">
      <c r="M1209" s="4">
        <v>76.489999999999995</v>
      </c>
      <c r="N1209" s="4">
        <v>0.11505600000000001</v>
      </c>
      <c r="O1209" s="6">
        <f t="shared" si="452"/>
        <v>5.8416185900000004</v>
      </c>
      <c r="P1209" s="6">
        <f t="shared" si="458"/>
        <v>2.6124760949999994</v>
      </c>
      <c r="Q1209" s="4">
        <v>72.489999999999995</v>
      </c>
      <c r="R1209" s="4">
        <v>7.4551999999999993E-2</v>
      </c>
      <c r="S1209" s="6">
        <f t="shared" si="453"/>
        <v>6.9606085699999971</v>
      </c>
      <c r="T1209" s="6">
        <f t="shared" si="450"/>
        <v>2.8327571800000007</v>
      </c>
      <c r="AK1209" s="10">
        <v>71.86</v>
      </c>
      <c r="AL1209" s="4">
        <v>4.6462999999999997E-2</v>
      </c>
      <c r="AM1209" s="6">
        <f t="shared" si="455"/>
        <v>4.4681369650000047</v>
      </c>
      <c r="AN1209" s="6">
        <f t="shared" si="459"/>
        <v>1.4875533199999986</v>
      </c>
    </row>
    <row r="1210" spans="13:40">
      <c r="M1210" s="4">
        <v>76.52</v>
      </c>
      <c r="N1210" s="4">
        <v>0.11497499999999999</v>
      </c>
      <c r="O1210" s="6">
        <f t="shared" si="452"/>
        <v>5.8450690550000006</v>
      </c>
      <c r="P1210" s="6">
        <f t="shared" si="458"/>
        <v>2.6159265599999997</v>
      </c>
      <c r="Q1210" s="4">
        <v>72.53</v>
      </c>
      <c r="R1210" s="4">
        <v>7.4324000000000001E-2</v>
      </c>
      <c r="S1210" s="6">
        <f t="shared" si="453"/>
        <v>6.963586089999998</v>
      </c>
      <c r="T1210" s="6">
        <f t="shared" si="450"/>
        <v>2.8357347000000011</v>
      </c>
      <c r="AK1210" s="10">
        <v>71.89</v>
      </c>
      <c r="AL1210" s="4">
        <v>4.6456999999999998E-2</v>
      </c>
      <c r="AM1210" s="6">
        <f t="shared" si="455"/>
        <v>4.4695307650000045</v>
      </c>
      <c r="AN1210" s="6">
        <f t="shared" si="459"/>
        <v>1.4889471199999986</v>
      </c>
    </row>
    <row r="1211" spans="13:40">
      <c r="M1211" s="4">
        <v>76.56</v>
      </c>
      <c r="N1211" s="4">
        <v>0.114997</v>
      </c>
      <c r="O1211" s="6">
        <f t="shared" si="452"/>
        <v>5.8496684950000013</v>
      </c>
      <c r="P1211" s="6">
        <f t="shared" si="458"/>
        <v>2.6205260000000004</v>
      </c>
      <c r="Q1211" s="4">
        <v>72.56</v>
      </c>
      <c r="R1211" s="4">
        <v>7.4163999999999994E-2</v>
      </c>
      <c r="S1211" s="6">
        <f t="shared" si="453"/>
        <v>6.9658134099999982</v>
      </c>
      <c r="T1211" s="6">
        <f t="shared" ref="T1211:T1237" si="460">T1210+(Q1211-Q1210)*(R1210+R1211)/2</f>
        <v>2.8379620200000013</v>
      </c>
      <c r="AK1211" s="10">
        <v>71.930000000000007</v>
      </c>
      <c r="AL1211" s="4">
        <v>4.6376000000000001E-2</v>
      </c>
      <c r="AM1211" s="6">
        <f t="shared" si="455"/>
        <v>4.471387425000005</v>
      </c>
      <c r="AN1211" s="6">
        <f t="shared" si="459"/>
        <v>1.4908037799999989</v>
      </c>
    </row>
    <row r="1212" spans="13:40">
      <c r="M1212" s="4">
        <v>76.599999999999994</v>
      </c>
      <c r="N1212" s="4">
        <v>0.11487600000000001</v>
      </c>
      <c r="O1212" s="6">
        <f t="shared" si="452"/>
        <v>5.8542659550000007</v>
      </c>
      <c r="P1212" s="6">
        <f t="shared" si="458"/>
        <v>2.6251234599999993</v>
      </c>
      <c r="Q1212" s="4">
        <v>72.599999999999994</v>
      </c>
      <c r="R1212" s="4">
        <v>7.3915999999999996E-2</v>
      </c>
      <c r="S1212" s="6">
        <f t="shared" si="453"/>
        <v>6.9687750099999972</v>
      </c>
      <c r="T1212" s="6">
        <f t="shared" si="460"/>
        <v>2.8409236200000008</v>
      </c>
      <c r="AK1212" s="10">
        <v>71.97</v>
      </c>
      <c r="AL1212" s="4">
        <v>4.6351999999999997E-2</v>
      </c>
      <c r="AM1212" s="6">
        <f t="shared" si="455"/>
        <v>4.4732419850000049</v>
      </c>
      <c r="AN1212" s="6">
        <f t="shared" si="459"/>
        <v>1.4926583399999986</v>
      </c>
    </row>
    <row r="1213" spans="13:40">
      <c r="M1213" s="4">
        <v>76.64</v>
      </c>
      <c r="N1213" s="4">
        <v>0.114749</v>
      </c>
      <c r="O1213" s="6">
        <f t="shared" si="452"/>
        <v>5.8588584550000018</v>
      </c>
      <c r="P1213" s="6">
        <f t="shared" si="458"/>
        <v>2.62971596</v>
      </c>
      <c r="Q1213" s="4">
        <v>72.64</v>
      </c>
      <c r="R1213" s="4">
        <v>7.3712E-2</v>
      </c>
      <c r="S1213" s="6">
        <f t="shared" si="453"/>
        <v>6.9717275699999979</v>
      </c>
      <c r="T1213" s="6">
        <f t="shared" si="460"/>
        <v>2.8438761800000014</v>
      </c>
      <c r="AK1213" s="10">
        <v>72</v>
      </c>
      <c r="AL1213" s="4">
        <v>4.616E-2</v>
      </c>
      <c r="AM1213" s="6">
        <f t="shared" si="455"/>
        <v>4.4746296650000046</v>
      </c>
      <c r="AN1213" s="6">
        <f t="shared" si="459"/>
        <v>1.4940460199999988</v>
      </c>
    </row>
    <row r="1214" spans="13:40">
      <c r="M1214" s="4">
        <v>76.67</v>
      </c>
      <c r="N1214" s="4">
        <v>0.114699</v>
      </c>
      <c r="O1214" s="6">
        <f t="shared" si="452"/>
        <v>5.8623001750000023</v>
      </c>
      <c r="P1214" s="6">
        <f t="shared" si="458"/>
        <v>2.6331576800000001</v>
      </c>
      <c r="Q1214" s="4">
        <v>72.67</v>
      </c>
      <c r="R1214" s="4">
        <v>7.3492000000000002E-2</v>
      </c>
      <c r="S1214" s="6">
        <f t="shared" si="453"/>
        <v>6.9739356299999979</v>
      </c>
      <c r="T1214" s="6">
        <f t="shared" si="460"/>
        <v>2.8460842400000015</v>
      </c>
      <c r="AK1214" s="10">
        <v>72.040000000000006</v>
      </c>
      <c r="AL1214" s="4">
        <v>4.6011000000000003E-2</v>
      </c>
      <c r="AM1214" s="6">
        <f t="shared" si="455"/>
        <v>4.4764730850000047</v>
      </c>
      <c r="AN1214" s="6">
        <f t="shared" si="459"/>
        <v>1.4958894399999991</v>
      </c>
    </row>
    <row r="1215" spans="13:40">
      <c r="M1215" s="4">
        <v>76.709999999999994</v>
      </c>
      <c r="N1215" s="4">
        <v>0.11482000000000001</v>
      </c>
      <c r="O1215" s="6">
        <f t="shared" si="452"/>
        <v>5.8668905550000012</v>
      </c>
      <c r="P1215" s="6">
        <f t="shared" si="458"/>
        <v>2.637748059999999</v>
      </c>
      <c r="Q1215" s="4">
        <v>72.709999999999994</v>
      </c>
      <c r="R1215" s="4">
        <v>7.3258000000000004E-2</v>
      </c>
      <c r="S1215" s="6">
        <f t="shared" si="453"/>
        <v>6.976870629999997</v>
      </c>
      <c r="T1215" s="6">
        <f t="shared" si="460"/>
        <v>2.849019240000001</v>
      </c>
      <c r="AK1215" s="10">
        <v>72.08</v>
      </c>
      <c r="AL1215" s="4">
        <v>4.5935999999999998E-2</v>
      </c>
      <c r="AM1215" s="6">
        <f t="shared" si="455"/>
        <v>4.4783120250000046</v>
      </c>
      <c r="AN1215" s="6">
        <f t="shared" si="459"/>
        <v>1.4977283799999987</v>
      </c>
    </row>
    <row r="1216" spans="13:40">
      <c r="M1216" s="4">
        <v>76.75</v>
      </c>
      <c r="N1216" s="4">
        <v>0.114943</v>
      </c>
      <c r="O1216" s="6">
        <f t="shared" si="452"/>
        <v>5.8714858150000016</v>
      </c>
      <c r="P1216" s="6">
        <f t="shared" si="458"/>
        <v>2.6423433199999997</v>
      </c>
      <c r="Q1216" s="4">
        <v>72.75</v>
      </c>
      <c r="R1216" s="4">
        <v>7.3103000000000001E-2</v>
      </c>
      <c r="S1216" s="6">
        <f t="shared" si="453"/>
        <v>6.9797978499999971</v>
      </c>
      <c r="T1216" s="6">
        <f t="shared" si="460"/>
        <v>2.8519464600000015</v>
      </c>
      <c r="AK1216" s="10">
        <v>72.11</v>
      </c>
      <c r="AL1216" s="4">
        <v>4.5906000000000002E-2</v>
      </c>
      <c r="AM1216" s="6">
        <f t="shared" si="455"/>
        <v>4.4796896550000049</v>
      </c>
      <c r="AN1216" s="6">
        <f t="shared" si="459"/>
        <v>1.4991060099999989</v>
      </c>
    </row>
    <row r="1217" spans="2:40">
      <c r="M1217" s="4">
        <v>76.78</v>
      </c>
      <c r="N1217" s="4">
        <v>0.114941</v>
      </c>
      <c r="O1217" s="6">
        <f t="shared" si="452"/>
        <v>5.8749340750000014</v>
      </c>
      <c r="P1217" s="6">
        <f t="shared" si="458"/>
        <v>2.64579158</v>
      </c>
      <c r="Q1217" s="4">
        <v>72.790000000000006</v>
      </c>
      <c r="R1217" s="4">
        <v>7.2959999999999997E-2</v>
      </c>
      <c r="S1217" s="6">
        <f t="shared" si="453"/>
        <v>6.9827191099999979</v>
      </c>
      <c r="T1217" s="6">
        <f t="shared" si="460"/>
        <v>2.8548677200000019</v>
      </c>
      <c r="AK1217" s="10">
        <v>72.150000000000006</v>
      </c>
      <c r="AL1217" s="4">
        <v>4.5920000000000002E-2</v>
      </c>
      <c r="AM1217" s="6">
        <f t="shared" si="455"/>
        <v>4.4815261750000053</v>
      </c>
      <c r="AN1217" s="6">
        <f t="shared" si="459"/>
        <v>1.5009425299999992</v>
      </c>
    </row>
    <row r="1218" spans="2:40">
      <c r="M1218" s="4">
        <v>76.819999999999993</v>
      </c>
      <c r="N1218" s="4">
        <v>0.114998</v>
      </c>
      <c r="O1218" s="6">
        <f t="shared" si="452"/>
        <v>5.8795328550000008</v>
      </c>
      <c r="P1218" s="6">
        <f t="shared" si="458"/>
        <v>2.6503903599999989</v>
      </c>
      <c r="Q1218" s="4">
        <v>72.819999999999993</v>
      </c>
      <c r="R1218" s="4">
        <v>7.2800000000000004E-2</v>
      </c>
      <c r="S1218" s="6">
        <f t="shared" si="453"/>
        <v>6.9849055099999973</v>
      </c>
      <c r="T1218" s="6">
        <f t="shared" si="460"/>
        <v>2.8570541200000008</v>
      </c>
      <c r="AK1218" s="10">
        <v>72.19</v>
      </c>
      <c r="AL1218" s="4">
        <v>4.5813E-2</v>
      </c>
      <c r="AM1218" s="6">
        <f t="shared" si="455"/>
        <v>4.4833608350000045</v>
      </c>
      <c r="AN1218" s="6">
        <f t="shared" si="459"/>
        <v>1.5027771899999989</v>
      </c>
    </row>
    <row r="1219" spans="2:40">
      <c r="M1219" s="4">
        <v>76.849999999999994</v>
      </c>
      <c r="N1219" s="4">
        <v>0.11513900000000001</v>
      </c>
      <c r="O1219" s="6">
        <f t="shared" si="452"/>
        <v>5.8829849100000011</v>
      </c>
      <c r="P1219" s="6">
        <f t="shared" si="458"/>
        <v>2.6538424149999993</v>
      </c>
      <c r="Q1219" s="4">
        <v>72.86</v>
      </c>
      <c r="R1219" s="4">
        <v>7.2564000000000003E-2</v>
      </c>
      <c r="S1219" s="6">
        <f t="shared" si="453"/>
        <v>6.9878127899999978</v>
      </c>
      <c r="T1219" s="6">
        <f t="shared" si="460"/>
        <v>2.8599614000000013</v>
      </c>
      <c r="AK1219" s="10">
        <v>72.22</v>
      </c>
      <c r="AL1219" s="4">
        <v>4.5853999999999999E-2</v>
      </c>
      <c r="AM1219" s="6">
        <f t="shared" si="455"/>
        <v>4.4847358400000044</v>
      </c>
      <c r="AN1219" s="6">
        <f t="shared" si="459"/>
        <v>1.504152194999999</v>
      </c>
    </row>
    <row r="1220" spans="2:40">
      <c r="C1220" t="s">
        <v>14</v>
      </c>
      <c r="D1220" s="11" t="s">
        <v>15</v>
      </c>
      <c r="E1220" s="11" t="s">
        <v>16</v>
      </c>
      <c r="M1220" s="4">
        <v>76.89</v>
      </c>
      <c r="N1220" s="4">
        <v>0.11540300000000001</v>
      </c>
      <c r="O1220" s="6">
        <f t="shared" ref="O1220:O1283" si="461">O1219+(M1220-M1219)*(N1219+N1220)/2</f>
        <v>5.8875957500000018</v>
      </c>
      <c r="P1220" s="6">
        <f t="shared" si="458"/>
        <v>2.658453255</v>
      </c>
      <c r="Q1220" s="4">
        <v>72.900000000000006</v>
      </c>
      <c r="R1220" s="4">
        <v>7.2510000000000005E-2</v>
      </c>
      <c r="S1220" s="6">
        <f t="shared" ref="S1220:S1237" si="462">S1219+(Q1220-Q1219)*(R1219+R1220)/2</f>
        <v>6.990714269999998</v>
      </c>
      <c r="T1220" s="6">
        <f t="shared" si="460"/>
        <v>2.8628628800000016</v>
      </c>
      <c r="AK1220" s="10">
        <v>72.260000000000005</v>
      </c>
      <c r="AL1220" s="4">
        <v>4.5886000000000003E-2</v>
      </c>
      <c r="AM1220" s="6">
        <f t="shared" ref="AM1220:AM1254" si="463">AM1219+(AK1220-AK1219)*(AL1219+AL1220)/2</f>
        <v>4.4865706400000045</v>
      </c>
      <c r="AN1220" s="6">
        <f t="shared" si="459"/>
        <v>1.5059869949999993</v>
      </c>
    </row>
    <row r="1221" spans="2:40">
      <c r="B1221" t="s">
        <v>13</v>
      </c>
      <c r="C1221" s="6">
        <f>D1093/C1093</f>
        <v>0.51463427194815958</v>
      </c>
      <c r="D1221" s="6">
        <f>H1147/G1147</f>
        <v>0.34267512051117532</v>
      </c>
      <c r="E1221" s="6">
        <f>L1161/K1161</f>
        <v>0.37578074474511491</v>
      </c>
      <c r="M1221" s="4">
        <v>76.930000000000007</v>
      </c>
      <c r="N1221" s="4">
        <v>0.115466</v>
      </c>
      <c r="O1221" s="6">
        <f t="shared" si="461"/>
        <v>5.8922131300000027</v>
      </c>
      <c r="P1221" s="6">
        <f t="shared" si="458"/>
        <v>2.6630706350000009</v>
      </c>
      <c r="Q1221" s="4">
        <v>72.930000000000007</v>
      </c>
      <c r="R1221" s="4">
        <v>7.2349999999999998E-2</v>
      </c>
      <c r="S1221" s="6">
        <f t="shared" si="462"/>
        <v>6.9928871699999977</v>
      </c>
      <c r="T1221" s="6">
        <f t="shared" si="460"/>
        <v>2.8650357800000017</v>
      </c>
      <c r="AK1221" s="10">
        <v>72.3</v>
      </c>
      <c r="AL1221" s="4">
        <v>4.5850000000000002E-2</v>
      </c>
      <c r="AM1221" s="6">
        <f t="shared" si="463"/>
        <v>4.4884053600000042</v>
      </c>
      <c r="AN1221" s="6">
        <f t="shared" si="459"/>
        <v>1.5078217149999991</v>
      </c>
    </row>
    <row r="1222" spans="2:40">
      <c r="B1222" t="s">
        <v>17</v>
      </c>
      <c r="C1222" s="6">
        <f>AB1132/AA1132</f>
        <v>0.45009273154775187</v>
      </c>
      <c r="D1222" s="6">
        <f>AF1121/AE1121</f>
        <v>0.34033925480722721</v>
      </c>
      <c r="E1222" s="6">
        <f>AJ1137/AI1137</f>
        <v>0.36721353953446834</v>
      </c>
      <c r="M1222" s="4">
        <v>76.959999999999994</v>
      </c>
      <c r="N1222" s="4">
        <v>0.115492</v>
      </c>
      <c r="O1222" s="6">
        <f t="shared" si="461"/>
        <v>5.8956775000000015</v>
      </c>
      <c r="P1222" s="6">
        <f t="shared" si="458"/>
        <v>2.6665350049999992</v>
      </c>
      <c r="Q1222" s="4">
        <v>72.97</v>
      </c>
      <c r="R1222" s="4">
        <v>7.2215000000000001E-2</v>
      </c>
      <c r="S1222" s="6">
        <f t="shared" si="462"/>
        <v>6.9957784699999968</v>
      </c>
      <c r="T1222" s="6">
        <f t="shared" si="460"/>
        <v>2.8679270800000012</v>
      </c>
      <c r="AK1222" s="10">
        <v>72.33</v>
      </c>
      <c r="AL1222" s="4">
        <v>4.5657999999999997E-2</v>
      </c>
      <c r="AM1222" s="6">
        <f t="shared" si="463"/>
        <v>4.4897779800000039</v>
      </c>
      <c r="AN1222" s="6">
        <f t="shared" si="459"/>
        <v>1.5091943349999992</v>
      </c>
    </row>
    <row r="1223" spans="2:40">
      <c r="B1223" t="s">
        <v>18</v>
      </c>
      <c r="C1223" s="6">
        <f>P1305/O1305</f>
        <v>0.47979731600421605</v>
      </c>
      <c r="D1223" s="6">
        <f>T1237/S1237</f>
        <v>0.41323753736853214</v>
      </c>
      <c r="E1223" s="6">
        <f>X1175/W1175</f>
        <v>0.39469669574192195</v>
      </c>
      <c r="M1223" s="4">
        <v>77</v>
      </c>
      <c r="N1223" s="4">
        <v>0.11570800000000001</v>
      </c>
      <c r="O1223" s="6">
        <f t="shared" si="461"/>
        <v>5.9003015000000021</v>
      </c>
      <c r="P1223" s="6">
        <f t="shared" si="458"/>
        <v>2.6711590049999998</v>
      </c>
      <c r="Q1223" s="4">
        <v>73</v>
      </c>
      <c r="R1223" s="4">
        <v>7.2085999999999997E-2</v>
      </c>
      <c r="S1223" s="6">
        <f t="shared" si="462"/>
        <v>6.9979429849999972</v>
      </c>
      <c r="T1223" s="6">
        <f t="shared" si="460"/>
        <v>2.8700915950000012</v>
      </c>
      <c r="AK1223" s="10">
        <v>72.37</v>
      </c>
      <c r="AL1223" s="4">
        <v>4.5471999999999999E-2</v>
      </c>
      <c r="AM1223" s="6">
        <f t="shared" si="463"/>
        <v>4.4916005800000045</v>
      </c>
      <c r="AN1223" s="6">
        <f t="shared" si="459"/>
        <v>1.5110169349999996</v>
      </c>
    </row>
    <row r="1224" spans="2:40">
      <c r="B1224" t="s">
        <v>19</v>
      </c>
      <c r="C1224" s="6">
        <f>AN1254/AM1254</f>
        <v>0.34338500363549701</v>
      </c>
      <c r="D1224" s="6">
        <f>AR1137/AQ1137</f>
        <v>0.40243541835342334</v>
      </c>
      <c r="E1224" s="6">
        <f>AV1189/AU1189</f>
        <v>0.50923416343747119</v>
      </c>
      <c r="M1224" s="4">
        <v>77.040000000000006</v>
      </c>
      <c r="N1224" s="4">
        <v>0.115815</v>
      </c>
      <c r="O1224" s="6">
        <f t="shared" si="461"/>
        <v>5.9049319600000025</v>
      </c>
      <c r="P1224" s="6">
        <f t="shared" si="458"/>
        <v>2.6757894650000007</v>
      </c>
      <c r="Q1224" s="4">
        <v>73.040000000000006</v>
      </c>
      <c r="R1224" s="4">
        <v>7.2026999999999994E-2</v>
      </c>
      <c r="S1224" s="6">
        <f t="shared" si="462"/>
        <v>7.0008252449999979</v>
      </c>
      <c r="T1224" s="6">
        <f t="shared" si="460"/>
        <v>2.8729738550000015</v>
      </c>
      <c r="AK1224" s="10">
        <v>72.41</v>
      </c>
      <c r="AL1224" s="4">
        <v>4.5420000000000002E-2</v>
      </c>
      <c r="AM1224" s="6">
        <f t="shared" si="463"/>
        <v>4.4934184200000038</v>
      </c>
      <c r="AN1224" s="6">
        <f t="shared" si="459"/>
        <v>1.5128347749999993</v>
      </c>
    </row>
    <row r="1225" spans="2:40">
      <c r="B1225" t="s">
        <v>20</v>
      </c>
      <c r="C1225" s="6">
        <f>AZ1121/AY1121</f>
        <v>0.25851575665412185</v>
      </c>
      <c r="D1225" s="6">
        <f>BD1114/BC1114</f>
        <v>0.21742075123289772</v>
      </c>
      <c r="E1225" s="6">
        <f>BH1154/BG1154</f>
        <v>0.2472266335992753</v>
      </c>
      <c r="M1225" s="4">
        <v>77.08</v>
      </c>
      <c r="N1225" s="4">
        <v>0.11601</v>
      </c>
      <c r="O1225" s="6">
        <f t="shared" si="461"/>
        <v>5.9095684600000018</v>
      </c>
      <c r="P1225" s="6">
        <f t="shared" si="458"/>
        <v>2.680425965</v>
      </c>
      <c r="Q1225" s="4">
        <v>73.08</v>
      </c>
      <c r="R1225" s="4">
        <v>7.1929999999999994E-2</v>
      </c>
      <c r="S1225" s="6">
        <f t="shared" si="462"/>
        <v>7.0037043849999971</v>
      </c>
      <c r="T1225" s="6">
        <f t="shared" si="460"/>
        <v>2.8758529950000007</v>
      </c>
      <c r="AK1225" s="10">
        <v>72.44</v>
      </c>
      <c r="AL1225" s="4">
        <v>4.5178000000000003E-2</v>
      </c>
      <c r="AM1225" s="6">
        <f t="shared" si="463"/>
        <v>4.4947773900000039</v>
      </c>
      <c r="AN1225" s="6">
        <f t="shared" si="459"/>
        <v>1.5141937449999994</v>
      </c>
    </row>
    <row r="1226" spans="2:40">
      <c r="M1226" s="4">
        <v>77.11</v>
      </c>
      <c r="N1226" s="4">
        <v>0.115994</v>
      </c>
      <c r="O1226" s="6">
        <f t="shared" si="461"/>
        <v>5.913048520000002</v>
      </c>
      <c r="P1226" s="6">
        <f t="shared" si="458"/>
        <v>2.6839060250000002</v>
      </c>
      <c r="Q1226" s="4">
        <v>73.12</v>
      </c>
      <c r="R1226" s="4">
        <v>7.1648000000000003E-2</v>
      </c>
      <c r="S1226" s="6">
        <f t="shared" si="462"/>
        <v>7.006575944999998</v>
      </c>
      <c r="T1226" s="6">
        <f t="shared" si="460"/>
        <v>2.8787245550000011</v>
      </c>
      <c r="AK1226" s="10">
        <v>72.48</v>
      </c>
      <c r="AL1226" s="4">
        <v>4.4868999999999999E-2</v>
      </c>
      <c r="AM1226" s="6">
        <f t="shared" si="463"/>
        <v>4.4965783300000037</v>
      </c>
      <c r="AN1226" s="6">
        <f t="shared" si="459"/>
        <v>1.5159946849999997</v>
      </c>
    </row>
    <row r="1227" spans="2:40">
      <c r="C1227" t="s">
        <v>14</v>
      </c>
      <c r="D1227" s="11" t="s">
        <v>15</v>
      </c>
      <c r="E1227" s="11" t="s">
        <v>16</v>
      </c>
      <c r="M1227" s="4">
        <v>77.150000000000006</v>
      </c>
      <c r="N1227" s="4">
        <v>0.116039</v>
      </c>
      <c r="O1227" s="6">
        <f t="shared" si="461"/>
        <v>5.9176891800000027</v>
      </c>
      <c r="P1227" s="6">
        <f t="shared" si="458"/>
        <v>2.6885466850000008</v>
      </c>
      <c r="Q1227" s="4">
        <v>73.150000000000006</v>
      </c>
      <c r="R1227" s="4">
        <v>7.1629999999999999E-2</v>
      </c>
      <c r="S1227" s="6">
        <f t="shared" si="462"/>
        <v>7.0087251149999981</v>
      </c>
      <c r="T1227" s="6">
        <f t="shared" si="460"/>
        <v>2.8808737250000012</v>
      </c>
      <c r="AK1227" s="10">
        <v>72.52</v>
      </c>
      <c r="AL1227" s="4">
        <v>4.4616999999999997E-2</v>
      </c>
      <c r="AM1227" s="6">
        <f t="shared" si="463"/>
        <v>4.4983680500000034</v>
      </c>
      <c r="AN1227" s="6">
        <f t="shared" si="459"/>
        <v>1.5177844049999993</v>
      </c>
    </row>
    <row r="1228" spans="2:40">
      <c r="B1228" t="s">
        <v>13</v>
      </c>
      <c r="C1228">
        <f>C1221/$C1221</f>
        <v>1</v>
      </c>
      <c r="D1228">
        <f t="shared" ref="D1228:E1228" si="464">D1221/$C1221</f>
        <v>0.66586144605949182</v>
      </c>
      <c r="E1228">
        <f t="shared" si="464"/>
        <v>0.73018989451011196</v>
      </c>
      <c r="M1228" s="4">
        <v>77.19</v>
      </c>
      <c r="N1228" s="4">
        <v>0.116253</v>
      </c>
      <c r="O1228" s="6">
        <f t="shared" si="461"/>
        <v>5.922335020000002</v>
      </c>
      <c r="P1228" s="6">
        <f t="shared" si="458"/>
        <v>2.6931925249999997</v>
      </c>
      <c r="Q1228" s="4">
        <v>73.19</v>
      </c>
      <c r="R1228" s="4">
        <v>7.1452000000000002E-2</v>
      </c>
      <c r="S1228" s="6">
        <f t="shared" si="462"/>
        <v>7.0115867549999971</v>
      </c>
      <c r="T1228" s="6">
        <f t="shared" si="460"/>
        <v>2.8837353650000006</v>
      </c>
      <c r="AK1228" s="10">
        <v>72.55</v>
      </c>
      <c r="AL1228" s="4">
        <v>4.4419E-2</v>
      </c>
      <c r="AM1228" s="6">
        <f t="shared" si="463"/>
        <v>4.4997035900000038</v>
      </c>
      <c r="AN1228" s="6">
        <f t="shared" si="459"/>
        <v>1.5191199449999995</v>
      </c>
    </row>
    <row r="1229" spans="2:40">
      <c r="B1229" t="s">
        <v>17</v>
      </c>
      <c r="C1229">
        <f t="shared" ref="C1229:E1229" si="465">C1222/$C1222</f>
        <v>1</v>
      </c>
      <c r="D1229">
        <f t="shared" si="465"/>
        <v>0.75615363446747741</v>
      </c>
      <c r="E1229">
        <f t="shared" si="465"/>
        <v>0.81586196309306414</v>
      </c>
      <c r="M1229" s="4">
        <v>77.22</v>
      </c>
      <c r="N1229" s="4">
        <v>0.11640200000000001</v>
      </c>
      <c r="O1229" s="6">
        <f t="shared" si="461"/>
        <v>5.925824845000002</v>
      </c>
      <c r="P1229" s="6">
        <f t="shared" si="458"/>
        <v>2.6966823499999997</v>
      </c>
      <c r="Q1229" s="4">
        <v>73.23</v>
      </c>
      <c r="R1229" s="4">
        <v>7.1179999999999993E-2</v>
      </c>
      <c r="S1229" s="6">
        <f t="shared" si="462"/>
        <v>7.0144393949999975</v>
      </c>
      <c r="T1229" s="6">
        <f t="shared" si="460"/>
        <v>2.886588005000001</v>
      </c>
      <c r="AK1229" s="10">
        <v>72.59</v>
      </c>
      <c r="AL1229" s="4">
        <v>4.4197E-2</v>
      </c>
      <c r="AM1229" s="6">
        <f t="shared" si="463"/>
        <v>4.5014759100000044</v>
      </c>
      <c r="AN1229" s="6">
        <f t="shared" si="459"/>
        <v>1.5208922649999999</v>
      </c>
    </row>
    <row r="1230" spans="2:40">
      <c r="B1230" t="s">
        <v>18</v>
      </c>
      <c r="C1230">
        <f t="shared" ref="C1230:E1230" si="466">C1223/$C1223</f>
        <v>1</v>
      </c>
      <c r="D1230">
        <f t="shared" si="466"/>
        <v>0.86127521681447039</v>
      </c>
      <c r="E1230">
        <f t="shared" si="466"/>
        <v>0.8226321460673901</v>
      </c>
      <c r="M1230" s="4">
        <v>77.260000000000005</v>
      </c>
      <c r="N1230" s="4">
        <v>0.116503</v>
      </c>
      <c r="O1230" s="6">
        <f t="shared" si="461"/>
        <v>5.9304829450000023</v>
      </c>
      <c r="P1230" s="6">
        <f t="shared" si="458"/>
        <v>2.7013404500000004</v>
      </c>
      <c r="Q1230" s="4">
        <v>73.260000000000005</v>
      </c>
      <c r="R1230" s="4">
        <v>7.1124999999999994E-2</v>
      </c>
      <c r="S1230" s="6">
        <f t="shared" si="462"/>
        <v>7.0165739699999978</v>
      </c>
      <c r="T1230" s="6">
        <f t="shared" si="460"/>
        <v>2.8887225800000009</v>
      </c>
      <c r="AK1230" s="10">
        <v>72.63</v>
      </c>
      <c r="AL1230" s="4">
        <v>4.3880000000000002E-2</v>
      </c>
      <c r="AM1230" s="6">
        <f t="shared" si="463"/>
        <v>4.5032374500000039</v>
      </c>
      <c r="AN1230" s="6">
        <f t="shared" si="459"/>
        <v>1.5226538049999996</v>
      </c>
    </row>
    <row r="1231" spans="2:40">
      <c r="B1231" t="s">
        <v>19</v>
      </c>
      <c r="C1231">
        <f t="shared" ref="C1231:E1231" si="467">C1224/$C1224</f>
        <v>1</v>
      </c>
      <c r="D1231">
        <f t="shared" si="467"/>
        <v>1.1719656190362009</v>
      </c>
      <c r="E1231">
        <f t="shared" si="467"/>
        <v>1.4829831182086886</v>
      </c>
      <c r="M1231" s="4">
        <v>77.290000000000006</v>
      </c>
      <c r="N1231" s="4">
        <v>0.116489</v>
      </c>
      <c r="O1231" s="6">
        <f t="shared" si="461"/>
        <v>5.9339778250000021</v>
      </c>
      <c r="P1231" s="6">
        <f t="shared" si="458"/>
        <v>2.7048353300000008</v>
      </c>
      <c r="Q1231" s="4">
        <v>73.3</v>
      </c>
      <c r="R1231" s="4">
        <v>7.1017999999999998E-2</v>
      </c>
      <c r="S1231" s="6">
        <f t="shared" si="462"/>
        <v>7.0194168299999973</v>
      </c>
      <c r="T1231" s="6">
        <f t="shared" si="460"/>
        <v>2.8915654400000004</v>
      </c>
      <c r="AK1231" s="10">
        <v>72.66</v>
      </c>
      <c r="AL1231" s="4">
        <v>4.3673999999999998E-2</v>
      </c>
      <c r="AM1231" s="6">
        <f t="shared" si="463"/>
        <v>4.5045507600000043</v>
      </c>
      <c r="AN1231" s="6">
        <f t="shared" si="459"/>
        <v>1.5239671149999996</v>
      </c>
    </row>
    <row r="1232" spans="2:40">
      <c r="B1232" t="s">
        <v>20</v>
      </c>
      <c r="C1232">
        <f t="shared" ref="C1232:E1233" si="468">C1225/$C1225</f>
        <v>1</v>
      </c>
      <c r="D1232">
        <f t="shared" si="468"/>
        <v>0.84103481368755906</v>
      </c>
      <c r="E1232">
        <f t="shared" si="468"/>
        <v>0.95633100588932107</v>
      </c>
      <c r="M1232" s="4">
        <v>77.33</v>
      </c>
      <c r="N1232" s="4">
        <v>0.11651499999999999</v>
      </c>
      <c r="O1232" s="6">
        <f t="shared" si="461"/>
        <v>5.9386379050000011</v>
      </c>
      <c r="P1232" s="6">
        <f t="shared" si="458"/>
        <v>2.7094954099999997</v>
      </c>
      <c r="Q1232" s="4">
        <v>73.34</v>
      </c>
      <c r="R1232" s="4">
        <v>7.0906999999999998E-2</v>
      </c>
      <c r="S1232" s="6">
        <f t="shared" si="462"/>
        <v>7.0222553299999975</v>
      </c>
      <c r="T1232" s="6">
        <f t="shared" si="460"/>
        <v>2.894403940000001</v>
      </c>
      <c r="AK1232" s="10">
        <v>72.7</v>
      </c>
      <c r="AL1232" s="4">
        <v>4.3291000000000003E-2</v>
      </c>
      <c r="AM1232" s="6">
        <f t="shared" si="463"/>
        <v>4.5062900600000049</v>
      </c>
      <c r="AN1232" s="6">
        <f t="shared" si="459"/>
        <v>1.5257064149999999</v>
      </c>
    </row>
    <row r="1233" spans="2:40">
      <c r="C1233" t="s">
        <v>14</v>
      </c>
      <c r="D1233" s="11" t="s">
        <v>15</v>
      </c>
      <c r="E1233" s="11" t="s">
        <v>16</v>
      </c>
      <c r="M1233" s="4">
        <v>77.37</v>
      </c>
      <c r="N1233" s="4">
        <v>0.11629299999999999</v>
      </c>
      <c r="O1233" s="6">
        <f t="shared" si="461"/>
        <v>5.9432940650000017</v>
      </c>
      <c r="P1233" s="6">
        <f t="shared" si="458"/>
        <v>2.7141515700000003</v>
      </c>
      <c r="Q1233" s="4">
        <v>73.37</v>
      </c>
      <c r="R1233" s="4">
        <v>7.0706000000000005E-2</v>
      </c>
      <c r="S1233" s="6">
        <f t="shared" si="462"/>
        <v>7.0243795249999978</v>
      </c>
      <c r="T1233" s="6">
        <f t="shared" si="460"/>
        <v>2.8965281350000009</v>
      </c>
      <c r="AK1233" s="10">
        <v>72.739999999999995</v>
      </c>
      <c r="AL1233" s="4">
        <v>4.2962E-2</v>
      </c>
      <c r="AM1233" s="6">
        <f t="shared" si="463"/>
        <v>4.5080151200000049</v>
      </c>
      <c r="AN1233" s="6">
        <f t="shared" si="459"/>
        <v>1.5274314749999995</v>
      </c>
    </row>
    <row r="1234" spans="2:40">
      <c r="B1234" t="s">
        <v>13</v>
      </c>
      <c r="C1234">
        <f>C1221/C$1221</f>
        <v>1</v>
      </c>
      <c r="D1234">
        <f t="shared" ref="D1234:E1234" si="469">D1221/D$1221</f>
        <v>1</v>
      </c>
      <c r="E1234">
        <f t="shared" si="469"/>
        <v>1</v>
      </c>
      <c r="M1234" s="4">
        <v>77.400000000000006</v>
      </c>
      <c r="N1234" s="4">
        <v>0.116119</v>
      </c>
      <c r="O1234" s="6">
        <f t="shared" si="461"/>
        <v>5.946780245000002</v>
      </c>
      <c r="P1234" s="6">
        <f t="shared" si="458"/>
        <v>2.7176377500000006</v>
      </c>
      <c r="Q1234" s="4">
        <v>73.41</v>
      </c>
      <c r="R1234" s="4">
        <v>7.0659E-2</v>
      </c>
      <c r="S1234" s="6">
        <f t="shared" si="462"/>
        <v>7.0272068249999977</v>
      </c>
      <c r="T1234" s="6">
        <f t="shared" si="460"/>
        <v>2.8993554350000004</v>
      </c>
      <c r="AK1234" s="10">
        <v>72.77</v>
      </c>
      <c r="AL1234" s="4">
        <v>4.2748000000000001E-2</v>
      </c>
      <c r="AM1234" s="6">
        <f t="shared" si="463"/>
        <v>4.5093007700000047</v>
      </c>
      <c r="AN1234" s="6">
        <f t="shared" si="459"/>
        <v>1.5287171249999996</v>
      </c>
    </row>
    <row r="1235" spans="2:40">
      <c r="B1235" t="s">
        <v>17</v>
      </c>
      <c r="C1235">
        <f t="shared" ref="C1235:E1238" si="470">C1222/C$1221</f>
        <v>0.87458755874130911</v>
      </c>
      <c r="D1235">
        <f t="shared" si="470"/>
        <v>0.99318343946165788</v>
      </c>
      <c r="E1235">
        <f t="shared" si="470"/>
        <v>0.97720158541796076</v>
      </c>
      <c r="M1235" s="4">
        <v>77.44</v>
      </c>
      <c r="N1235" s="4">
        <v>0.116037</v>
      </c>
      <c r="O1235" s="6">
        <f t="shared" si="461"/>
        <v>5.951423365000001</v>
      </c>
      <c r="P1235" s="6">
        <f t="shared" si="458"/>
        <v>2.7222808699999996</v>
      </c>
      <c r="Q1235" s="4">
        <v>73.44</v>
      </c>
      <c r="R1235" s="4">
        <v>7.0607000000000003E-2</v>
      </c>
      <c r="S1235" s="6">
        <f t="shared" si="462"/>
        <v>7.0293258149999982</v>
      </c>
      <c r="T1235" s="6">
        <f t="shared" si="460"/>
        <v>2.9014744250000004</v>
      </c>
      <c r="AK1235" s="10">
        <v>72.81</v>
      </c>
      <c r="AL1235" s="4">
        <v>4.2501999999999998E-2</v>
      </c>
      <c r="AM1235" s="6">
        <f t="shared" si="463"/>
        <v>4.511005770000005</v>
      </c>
      <c r="AN1235" s="6">
        <f t="shared" si="459"/>
        <v>1.5304221249999999</v>
      </c>
    </row>
    <row r="1236" spans="2:40">
      <c r="B1236" t="s">
        <v>18</v>
      </c>
      <c r="C1236">
        <f t="shared" si="470"/>
        <v>0.93230735331312575</v>
      </c>
      <c r="D1236">
        <f t="shared" si="470"/>
        <v>1.2059163698610433</v>
      </c>
      <c r="E1236">
        <f t="shared" si="470"/>
        <v>1.0503377335356483</v>
      </c>
      <c r="M1236" s="4">
        <v>77.48</v>
      </c>
      <c r="N1236" s="4">
        <v>0.11595999999999999</v>
      </c>
      <c r="O1236" s="6">
        <f t="shared" si="461"/>
        <v>5.9560633050000016</v>
      </c>
      <c r="P1236" s="6">
        <f t="shared" si="458"/>
        <v>2.7269208100000002</v>
      </c>
      <c r="Q1236" s="4">
        <v>73.48</v>
      </c>
      <c r="R1236" s="4">
        <v>7.0455000000000004E-2</v>
      </c>
      <c r="S1236" s="6">
        <f t="shared" si="462"/>
        <v>7.0321470549999985</v>
      </c>
      <c r="T1236" s="6">
        <f t="shared" si="460"/>
        <v>2.9042956650000007</v>
      </c>
      <c r="AK1236" s="10">
        <v>72.849999999999994</v>
      </c>
      <c r="AL1236" s="4">
        <v>4.2353000000000002E-2</v>
      </c>
      <c r="AM1236" s="6">
        <f t="shared" si="463"/>
        <v>4.5127028700000045</v>
      </c>
      <c r="AN1236" s="6">
        <f t="shared" si="459"/>
        <v>1.5321192249999995</v>
      </c>
    </row>
    <row r="1237" spans="2:40">
      <c r="B1237" t="s">
        <v>19</v>
      </c>
      <c r="C1237">
        <f t="shared" si="470"/>
        <v>0.66724083947150536</v>
      </c>
      <c r="D1237">
        <f t="shared" si="470"/>
        <v>1.1743934539312406</v>
      </c>
      <c r="E1237">
        <f t="shared" si="470"/>
        <v>1.3551363941834627</v>
      </c>
      <c r="M1237" s="4">
        <v>77.52</v>
      </c>
      <c r="N1237" s="4">
        <v>0.115855</v>
      </c>
      <c r="O1237" s="6">
        <f t="shared" si="461"/>
        <v>5.9606996050000003</v>
      </c>
      <c r="P1237" s="6">
        <f t="shared" si="458"/>
        <v>2.7315571099999993</v>
      </c>
      <c r="Q1237" s="7">
        <v>73.52</v>
      </c>
      <c r="R1237" s="4">
        <v>7.0272000000000001E-2</v>
      </c>
      <c r="S1237" s="6">
        <f t="shared" si="462"/>
        <v>7.0349615949999977</v>
      </c>
      <c r="T1237" s="6">
        <f t="shared" si="460"/>
        <v>2.9071102049999999</v>
      </c>
      <c r="AK1237" s="10">
        <v>72.88</v>
      </c>
      <c r="AL1237" s="4">
        <v>4.2140999999999998E-2</v>
      </c>
      <c r="AM1237" s="6">
        <f t="shared" si="463"/>
        <v>4.5139702800000041</v>
      </c>
      <c r="AN1237" s="6">
        <f t="shared" si="459"/>
        <v>1.5333866349999996</v>
      </c>
    </row>
    <row r="1238" spans="2:40">
      <c r="B1238" t="s">
        <v>20</v>
      </c>
      <c r="C1238">
        <f t="shared" si="470"/>
        <v>0.50232907279086692</v>
      </c>
      <c r="D1238">
        <f t="shared" si="470"/>
        <v>0.63448070262167511</v>
      </c>
      <c r="E1238">
        <f t="shared" si="470"/>
        <v>0.65790128168212691</v>
      </c>
      <c r="M1238" s="4">
        <v>77.55</v>
      </c>
      <c r="N1238" s="4">
        <v>0.115704</v>
      </c>
      <c r="O1238" s="6">
        <f t="shared" si="461"/>
        <v>5.9641729900000007</v>
      </c>
      <c r="P1238" s="6">
        <f t="shared" ref="P1238:P1301" si="471">P1237+(M1238-M1237)*(N1237+N1238)/2</f>
        <v>2.7350304949999993</v>
      </c>
      <c r="AK1238" s="10">
        <v>72.92</v>
      </c>
      <c r="AL1238" s="4">
        <v>4.1881000000000002E-2</v>
      </c>
      <c r="AM1238" s="6">
        <f t="shared" si="463"/>
        <v>4.5156507200000044</v>
      </c>
      <c r="AN1238" s="6">
        <f t="shared" si="459"/>
        <v>1.5350670749999999</v>
      </c>
    </row>
    <row r="1239" spans="2:40">
      <c r="G1239" t="s">
        <v>24</v>
      </c>
      <c r="M1239" s="4">
        <v>77.59</v>
      </c>
      <c r="N1239" s="4">
        <v>0.11551</v>
      </c>
      <c r="O1239" s="6">
        <f t="shared" si="461"/>
        <v>5.9687972700000014</v>
      </c>
      <c r="P1239" s="6">
        <f t="shared" si="471"/>
        <v>2.739654775</v>
      </c>
      <c r="AK1239" s="10">
        <v>72.959999999999994</v>
      </c>
      <c r="AL1239" s="4">
        <v>4.1602E-2</v>
      </c>
      <c r="AM1239" s="6">
        <f t="shared" si="463"/>
        <v>4.5173203800000037</v>
      </c>
      <c r="AN1239" s="6">
        <f t="shared" si="459"/>
        <v>1.5367367349999996</v>
      </c>
    </row>
    <row r="1240" spans="2:40">
      <c r="G1240" t="s">
        <v>25</v>
      </c>
      <c r="M1240" s="4">
        <v>77.63</v>
      </c>
      <c r="N1240" s="4">
        <v>0.115288</v>
      </c>
      <c r="O1240" s="6">
        <f t="shared" si="461"/>
        <v>5.9734132300000002</v>
      </c>
      <c r="P1240" s="6">
        <f t="shared" si="471"/>
        <v>2.7442707349999989</v>
      </c>
      <c r="AK1240" s="10">
        <v>72.989999999999995</v>
      </c>
      <c r="AL1240" s="4">
        <v>4.1363999999999998E-2</v>
      </c>
      <c r="AM1240" s="6">
        <f t="shared" si="463"/>
        <v>4.5185648700000041</v>
      </c>
      <c r="AN1240" s="6">
        <f t="shared" si="459"/>
        <v>1.5379812249999998</v>
      </c>
    </row>
    <row r="1241" spans="2:40">
      <c r="M1241" s="4">
        <v>77.66</v>
      </c>
      <c r="N1241" s="4">
        <v>0.11502800000000001</v>
      </c>
      <c r="O1241" s="6">
        <f t="shared" si="461"/>
        <v>5.9768679700000007</v>
      </c>
      <c r="P1241" s="6">
        <f t="shared" si="471"/>
        <v>2.7477254749999989</v>
      </c>
      <c r="AK1241" s="10">
        <v>73.03</v>
      </c>
      <c r="AL1241" s="4">
        <v>4.1191999999999999E-2</v>
      </c>
      <c r="AM1241" s="6">
        <f t="shared" si="463"/>
        <v>4.5202159900000041</v>
      </c>
      <c r="AN1241" s="6">
        <f t="shared" ref="AN1241:AN1254" si="472">AN1240+(AK1241-AK1240)*(AL1240+AL1241)/2</f>
        <v>1.539632345</v>
      </c>
    </row>
    <row r="1242" spans="2:40">
      <c r="M1242" s="4">
        <v>77.7</v>
      </c>
      <c r="N1242" s="4">
        <v>0.11475100000000001</v>
      </c>
      <c r="O1242" s="6">
        <f t="shared" si="461"/>
        <v>5.9814635500000017</v>
      </c>
      <c r="P1242" s="6">
        <f t="shared" si="471"/>
        <v>2.7523210549999995</v>
      </c>
      <c r="AK1242" s="10">
        <v>73.069999999999993</v>
      </c>
      <c r="AL1242" s="4">
        <v>4.0905999999999998E-2</v>
      </c>
      <c r="AM1242" s="6">
        <f t="shared" si="463"/>
        <v>4.5218579500000038</v>
      </c>
      <c r="AN1242" s="6">
        <f t="shared" si="472"/>
        <v>1.5412743049999997</v>
      </c>
    </row>
    <row r="1243" spans="2:40">
      <c r="M1243" s="4">
        <v>77.73</v>
      </c>
      <c r="N1243" s="4">
        <v>0.114317</v>
      </c>
      <c r="O1243" s="6">
        <f t="shared" si="461"/>
        <v>5.9848995700000023</v>
      </c>
      <c r="P1243" s="6">
        <f t="shared" si="471"/>
        <v>2.7557570749999996</v>
      </c>
      <c r="AK1243" s="10">
        <v>73.099999999999994</v>
      </c>
      <c r="AL1243" s="4">
        <v>4.0730000000000002E-2</v>
      </c>
      <c r="AM1243" s="6">
        <f t="shared" si="463"/>
        <v>4.5230824900000037</v>
      </c>
      <c r="AN1243" s="6">
        <f t="shared" si="472"/>
        <v>1.5424988449999997</v>
      </c>
    </row>
    <row r="1244" spans="2:40">
      <c r="M1244" s="4">
        <v>77.77</v>
      </c>
      <c r="N1244" s="4">
        <v>0.113972</v>
      </c>
      <c r="O1244" s="6">
        <f t="shared" si="461"/>
        <v>5.9894653500000015</v>
      </c>
      <c r="P1244" s="6">
        <f t="shared" si="471"/>
        <v>2.7603228549999987</v>
      </c>
      <c r="AK1244" s="10">
        <v>73.14</v>
      </c>
      <c r="AL1244" s="4">
        <v>4.0494000000000002E-2</v>
      </c>
      <c r="AM1244" s="6">
        <f t="shared" si="463"/>
        <v>4.524706970000004</v>
      </c>
      <c r="AN1244" s="6">
        <f t="shared" si="472"/>
        <v>1.5441233249999999</v>
      </c>
    </row>
    <row r="1245" spans="2:40">
      <c r="M1245" s="4">
        <v>77.81</v>
      </c>
      <c r="N1245" s="4">
        <v>0.113617</v>
      </c>
      <c r="O1245" s="6">
        <f t="shared" si="461"/>
        <v>5.9940171300000022</v>
      </c>
      <c r="P1245" s="6">
        <f t="shared" si="471"/>
        <v>2.7648746349999995</v>
      </c>
      <c r="AK1245" s="10">
        <v>73.180000000000007</v>
      </c>
      <c r="AL1245" s="4">
        <v>4.0413999999999999E-2</v>
      </c>
      <c r="AM1245" s="6">
        <f t="shared" si="463"/>
        <v>4.5263251300000045</v>
      </c>
      <c r="AN1245" s="6">
        <f t="shared" si="472"/>
        <v>1.5457414850000002</v>
      </c>
    </row>
    <row r="1246" spans="2:40">
      <c r="M1246" s="4">
        <v>77.84</v>
      </c>
      <c r="N1246" s="4">
        <v>0.11304599999999999</v>
      </c>
      <c r="O1246" s="6">
        <f t="shared" si="461"/>
        <v>5.9974170750000022</v>
      </c>
      <c r="P1246" s="6">
        <f t="shared" si="471"/>
        <v>2.7682745799999995</v>
      </c>
      <c r="AK1246" s="10">
        <v>73.209999999999994</v>
      </c>
      <c r="AL1246" s="4">
        <v>4.02E-2</v>
      </c>
      <c r="AM1246" s="6">
        <f t="shared" si="463"/>
        <v>4.5275343400000043</v>
      </c>
      <c r="AN1246" s="6">
        <f t="shared" si="472"/>
        <v>1.5469506949999996</v>
      </c>
    </row>
    <row r="1247" spans="2:40">
      <c r="M1247" s="4">
        <v>77.88</v>
      </c>
      <c r="N1247" s="4">
        <v>0.112528</v>
      </c>
      <c r="O1247" s="6">
        <f t="shared" si="461"/>
        <v>6.001928555000001</v>
      </c>
      <c r="P1247" s="6">
        <f t="shared" si="471"/>
        <v>2.7727860599999987</v>
      </c>
      <c r="AK1247" s="10">
        <v>73.25</v>
      </c>
      <c r="AL1247" s="4">
        <v>3.9856999999999997E-2</v>
      </c>
      <c r="AM1247" s="6">
        <f t="shared" si="463"/>
        <v>4.5291354800000043</v>
      </c>
      <c r="AN1247" s="6">
        <f t="shared" si="472"/>
        <v>1.5485518349999998</v>
      </c>
    </row>
    <row r="1248" spans="2:40">
      <c r="M1248" s="4">
        <v>77.92</v>
      </c>
      <c r="N1248" s="4">
        <v>0.11190799999999999</v>
      </c>
      <c r="O1248" s="6">
        <f t="shared" si="461"/>
        <v>6.0064172750000013</v>
      </c>
      <c r="P1248" s="6">
        <f t="shared" si="471"/>
        <v>2.7772747799999995</v>
      </c>
      <c r="AK1248" s="10">
        <v>73.290000000000006</v>
      </c>
      <c r="AL1248" s="4">
        <v>3.9619000000000001E-2</v>
      </c>
      <c r="AM1248" s="6">
        <f t="shared" si="463"/>
        <v>4.5307250000000048</v>
      </c>
      <c r="AN1248" s="6">
        <f t="shared" si="472"/>
        <v>1.5501413550000001</v>
      </c>
    </row>
    <row r="1249" spans="7:40">
      <c r="M1249" s="4">
        <v>77.959999999999994</v>
      </c>
      <c r="N1249" s="4">
        <v>0.11138099999999999</v>
      </c>
      <c r="O1249" s="6">
        <f t="shared" si="461"/>
        <v>6.0108830550000008</v>
      </c>
      <c r="P1249" s="6">
        <f t="shared" si="471"/>
        <v>2.7817405599999985</v>
      </c>
      <c r="AK1249" s="10">
        <v>73.319999999999993</v>
      </c>
      <c r="AL1249" s="4">
        <v>3.9470999999999999E-2</v>
      </c>
      <c r="AM1249" s="6">
        <f t="shared" si="463"/>
        <v>4.5319113500000041</v>
      </c>
      <c r="AN1249" s="6">
        <f t="shared" si="472"/>
        <v>1.5513277049999996</v>
      </c>
    </row>
    <row r="1250" spans="7:40">
      <c r="M1250" s="4">
        <v>77.989999999999995</v>
      </c>
      <c r="N1250" s="4">
        <v>0.110736</v>
      </c>
      <c r="O1250" s="6">
        <f t="shared" si="461"/>
        <v>6.0142148100000012</v>
      </c>
      <c r="P1250" s="6">
        <f t="shared" si="471"/>
        <v>2.7850723149999985</v>
      </c>
      <c r="AK1250" s="10">
        <v>73.36</v>
      </c>
      <c r="AL1250" s="4">
        <v>3.9232999999999997E-2</v>
      </c>
      <c r="AM1250" s="6">
        <f t="shared" si="463"/>
        <v>4.5334854300000043</v>
      </c>
      <c r="AN1250" s="6">
        <f t="shared" si="472"/>
        <v>1.5529017849999998</v>
      </c>
    </row>
    <row r="1251" spans="7:40">
      <c r="M1251" s="4">
        <v>78.03</v>
      </c>
      <c r="N1251" s="4">
        <v>0.11019900000000001</v>
      </c>
      <c r="O1251" s="6">
        <f t="shared" si="461"/>
        <v>6.0186335100000017</v>
      </c>
      <c r="P1251" s="6">
        <f t="shared" si="471"/>
        <v>2.7894910149999994</v>
      </c>
      <c r="AK1251" s="10">
        <v>73.400000000000006</v>
      </c>
      <c r="AL1251" s="4">
        <v>3.8953000000000002E-2</v>
      </c>
      <c r="AM1251" s="6">
        <f t="shared" si="463"/>
        <v>4.5350491500000043</v>
      </c>
      <c r="AN1251" s="6">
        <f t="shared" si="472"/>
        <v>1.554465505</v>
      </c>
    </row>
    <row r="1252" spans="7:40">
      <c r="M1252" s="4">
        <v>78.069999999999993</v>
      </c>
      <c r="N1252" s="4">
        <v>0.109525</v>
      </c>
      <c r="O1252" s="6">
        <f t="shared" si="461"/>
        <v>6.023027990000001</v>
      </c>
      <c r="P1252" s="6">
        <f t="shared" si="471"/>
        <v>2.7938854949999987</v>
      </c>
      <c r="AK1252" s="10">
        <v>73.430000000000007</v>
      </c>
      <c r="AL1252" s="4">
        <v>3.8887999999999999E-2</v>
      </c>
      <c r="AM1252" s="6">
        <f t="shared" si="463"/>
        <v>4.5362167650000043</v>
      </c>
      <c r="AN1252" s="6">
        <f t="shared" si="472"/>
        <v>1.55563312</v>
      </c>
    </row>
    <row r="1253" spans="7:40">
      <c r="M1253" s="4">
        <v>78.099999999999994</v>
      </c>
      <c r="N1253" s="4">
        <v>0.108908</v>
      </c>
      <c r="O1253" s="6">
        <f t="shared" si="461"/>
        <v>6.0263044850000007</v>
      </c>
      <c r="P1253" s="6">
        <f t="shared" si="471"/>
        <v>2.7971619899999989</v>
      </c>
      <c r="AK1253" s="10">
        <v>73.47</v>
      </c>
      <c r="AL1253" s="4">
        <v>3.8822000000000002E-2</v>
      </c>
      <c r="AM1253" s="6">
        <f t="shared" si="463"/>
        <v>4.5377709650000035</v>
      </c>
      <c r="AN1253" s="6">
        <f t="shared" si="472"/>
        <v>1.5571873199999997</v>
      </c>
    </row>
    <row r="1254" spans="7:40">
      <c r="M1254" s="4">
        <v>78.14</v>
      </c>
      <c r="N1254" s="4">
        <v>0.10807799999999999</v>
      </c>
      <c r="O1254" s="6">
        <f t="shared" si="461"/>
        <v>6.0306442050000015</v>
      </c>
      <c r="P1254" s="6">
        <f t="shared" si="471"/>
        <v>2.8015017099999997</v>
      </c>
      <c r="AK1254" s="9">
        <v>73.510000000000005</v>
      </c>
      <c r="AL1254" s="4">
        <v>3.8482000000000002E-2</v>
      </c>
      <c r="AM1254" s="6">
        <f t="shared" si="463"/>
        <v>4.5393170450000042</v>
      </c>
      <c r="AN1254" s="6">
        <f t="shared" si="472"/>
        <v>1.5587333999999999</v>
      </c>
    </row>
    <row r="1255" spans="7:40">
      <c r="M1255" s="4">
        <v>78.17</v>
      </c>
      <c r="N1255" s="4">
        <v>0.10752299999999999</v>
      </c>
      <c r="O1255" s="6">
        <f t="shared" si="461"/>
        <v>6.0338782200000018</v>
      </c>
      <c r="P1255" s="6">
        <f t="shared" si="471"/>
        <v>2.804735725</v>
      </c>
    </row>
    <row r="1256" spans="7:40">
      <c r="M1256" s="4">
        <v>78.209999999999994</v>
      </c>
      <c r="N1256" s="4">
        <v>0.10696</v>
      </c>
      <c r="O1256" s="6">
        <f t="shared" si="461"/>
        <v>6.0381678800000014</v>
      </c>
      <c r="P1256" s="6">
        <f t="shared" si="471"/>
        <v>2.8090253849999991</v>
      </c>
    </row>
    <row r="1257" spans="7:40">
      <c r="M1257" s="4">
        <v>78.25</v>
      </c>
      <c r="N1257" s="4">
        <v>0.10637099999999999</v>
      </c>
      <c r="O1257" s="6">
        <f t="shared" si="461"/>
        <v>6.0424345000000024</v>
      </c>
      <c r="P1257" s="6">
        <f t="shared" si="471"/>
        <v>2.8132920049999997</v>
      </c>
    </row>
    <row r="1258" spans="7:40">
      <c r="M1258" s="4">
        <v>78.28</v>
      </c>
      <c r="N1258" s="4">
        <v>0.105477</v>
      </c>
      <c r="O1258" s="6">
        <f t="shared" si="461"/>
        <v>6.0456122200000024</v>
      </c>
      <c r="P1258" s="6">
        <f t="shared" si="471"/>
        <v>2.8164697249999997</v>
      </c>
    </row>
    <row r="1259" spans="7:40">
      <c r="M1259" s="4">
        <v>78.319999999999993</v>
      </c>
      <c r="N1259" s="4">
        <v>0.10473300000000001</v>
      </c>
      <c r="O1259" s="6">
        <f t="shared" si="461"/>
        <v>6.0498164200000017</v>
      </c>
      <c r="P1259" s="6">
        <f t="shared" si="471"/>
        <v>2.820673924999999</v>
      </c>
    </row>
    <row r="1260" spans="7:40">
      <c r="G1260" t="s">
        <v>26</v>
      </c>
      <c r="M1260" s="4">
        <v>78.36</v>
      </c>
      <c r="N1260" s="4">
        <v>0.103994</v>
      </c>
      <c r="O1260" s="6">
        <f t="shared" si="461"/>
        <v>6.0539909600000028</v>
      </c>
      <c r="P1260" s="6">
        <f t="shared" si="471"/>
        <v>2.8248484649999996</v>
      </c>
    </row>
    <row r="1261" spans="7:40">
      <c r="G1261" t="s">
        <v>27</v>
      </c>
      <c r="M1261" s="4">
        <v>78.400000000000006</v>
      </c>
      <c r="N1261" s="4">
        <v>0.103459</v>
      </c>
      <c r="O1261" s="6">
        <f t="shared" si="461"/>
        <v>6.0581400200000033</v>
      </c>
      <c r="P1261" s="6">
        <f t="shared" si="471"/>
        <v>2.8289975250000001</v>
      </c>
    </row>
    <row r="1262" spans="7:40">
      <c r="G1262" t="s">
        <v>28</v>
      </c>
      <c r="M1262" s="4">
        <v>78.430000000000007</v>
      </c>
      <c r="N1262" s="4">
        <v>0.10279199999999999</v>
      </c>
      <c r="O1262" s="6">
        <f t="shared" si="461"/>
        <v>6.0612337850000033</v>
      </c>
      <c r="P1262" s="6">
        <f t="shared" si="471"/>
        <v>2.8320912900000001</v>
      </c>
    </row>
    <row r="1263" spans="7:40">
      <c r="G1263" t="s">
        <v>29</v>
      </c>
      <c r="M1263" s="4">
        <v>78.47</v>
      </c>
      <c r="N1263" s="4">
        <v>0.102116</v>
      </c>
      <c r="O1263" s="6">
        <f t="shared" si="461"/>
        <v>6.0653319450000023</v>
      </c>
      <c r="P1263" s="6">
        <f t="shared" si="471"/>
        <v>2.8361894499999991</v>
      </c>
    </row>
    <row r="1264" spans="7:40">
      <c r="G1264" t="s">
        <v>30</v>
      </c>
      <c r="M1264" s="4">
        <v>78.510000000000005</v>
      </c>
      <c r="N1264" s="4">
        <v>0.101452</v>
      </c>
      <c r="O1264" s="6">
        <f t="shared" si="461"/>
        <v>6.0694033050000034</v>
      </c>
      <c r="P1264" s="6">
        <f t="shared" si="471"/>
        <v>2.8402608099999997</v>
      </c>
    </row>
    <row r="1265" spans="7:16">
      <c r="G1265" t="s">
        <v>31</v>
      </c>
      <c r="M1265" s="4">
        <v>78.540000000000006</v>
      </c>
      <c r="N1265" s="4">
        <v>0.100687</v>
      </c>
      <c r="O1265" s="6">
        <f t="shared" si="461"/>
        <v>6.0724353900000034</v>
      </c>
      <c r="P1265" s="6">
        <f t="shared" si="471"/>
        <v>2.8432928949999998</v>
      </c>
    </row>
    <row r="1266" spans="7:16">
      <c r="G1266" t="s">
        <v>32</v>
      </c>
      <c r="M1266" s="4">
        <v>78.58</v>
      </c>
      <c r="N1266" s="4">
        <v>0.100108</v>
      </c>
      <c r="O1266" s="6">
        <f t="shared" si="461"/>
        <v>6.0764512900000023</v>
      </c>
      <c r="P1266" s="6">
        <f t="shared" si="471"/>
        <v>2.8473087949999991</v>
      </c>
    </row>
    <row r="1267" spans="7:16">
      <c r="G1267" t="s">
        <v>33</v>
      </c>
      <c r="M1267" s="4">
        <v>78.61</v>
      </c>
      <c r="N1267" s="4">
        <v>9.9486000000000005E-2</v>
      </c>
      <c r="O1267" s="6">
        <f t="shared" si="461"/>
        <v>6.0794452000000021</v>
      </c>
      <c r="P1267" s="6">
        <f t="shared" si="471"/>
        <v>2.8503027049999994</v>
      </c>
    </row>
    <row r="1268" spans="7:16">
      <c r="G1268" t="s">
        <v>34</v>
      </c>
      <c r="M1268" s="4">
        <v>78.650000000000006</v>
      </c>
      <c r="N1268" s="4">
        <v>9.8919000000000007E-2</v>
      </c>
      <c r="O1268" s="6">
        <f t="shared" si="461"/>
        <v>6.0834133000000028</v>
      </c>
      <c r="P1268" s="6">
        <f t="shared" si="471"/>
        <v>2.8542708050000001</v>
      </c>
    </row>
    <row r="1269" spans="7:16">
      <c r="M1269" s="4">
        <v>78.69</v>
      </c>
      <c r="N1269" s="4">
        <v>9.8228999999999997E-2</v>
      </c>
      <c r="O1269" s="6">
        <f t="shared" si="461"/>
        <v>6.0873562600000017</v>
      </c>
      <c r="P1269" s="6">
        <f t="shared" si="471"/>
        <v>2.8582137649999995</v>
      </c>
    </row>
    <row r="1270" spans="7:16">
      <c r="M1270" s="4">
        <v>78.72</v>
      </c>
      <c r="N1270" s="4">
        <v>9.7694000000000003E-2</v>
      </c>
      <c r="O1270" s="6">
        <f t="shared" si="461"/>
        <v>6.0902951050000018</v>
      </c>
      <c r="P1270" s="6">
        <f t="shared" si="471"/>
        <v>2.8611526099999995</v>
      </c>
    </row>
    <row r="1271" spans="7:16">
      <c r="M1271" s="4">
        <v>78.760000000000005</v>
      </c>
      <c r="N1271" s="4">
        <v>9.6991999999999995E-2</v>
      </c>
      <c r="O1271" s="6">
        <f t="shared" si="461"/>
        <v>6.0941888250000025</v>
      </c>
      <c r="P1271" s="6">
        <f t="shared" si="471"/>
        <v>2.8650463300000002</v>
      </c>
    </row>
    <row r="1272" spans="7:16">
      <c r="M1272" s="4">
        <v>78.8</v>
      </c>
      <c r="N1272" s="4">
        <v>9.647E-2</v>
      </c>
      <c r="O1272" s="6">
        <f t="shared" si="461"/>
        <v>6.0980580650000018</v>
      </c>
      <c r="P1272" s="6">
        <f t="shared" si="471"/>
        <v>2.8689155699999995</v>
      </c>
    </row>
    <row r="1273" spans="7:16">
      <c r="M1273" s="4">
        <v>78.84</v>
      </c>
      <c r="N1273" s="4">
        <v>9.5901E-2</v>
      </c>
      <c r="O1273" s="6">
        <f t="shared" si="461"/>
        <v>6.1019054850000023</v>
      </c>
      <c r="P1273" s="6">
        <f t="shared" si="471"/>
        <v>2.87276299</v>
      </c>
    </row>
    <row r="1274" spans="7:16">
      <c r="M1274" s="4">
        <v>78.87</v>
      </c>
      <c r="N1274" s="4">
        <v>9.5362000000000002E-2</v>
      </c>
      <c r="O1274" s="6">
        <f t="shared" si="461"/>
        <v>6.1047744300000026</v>
      </c>
      <c r="P1274" s="6">
        <f t="shared" si="471"/>
        <v>2.8756319349999999</v>
      </c>
    </row>
    <row r="1275" spans="7:16">
      <c r="M1275" s="4">
        <v>78.91</v>
      </c>
      <c r="N1275" s="4">
        <v>9.4825000000000007E-2</v>
      </c>
      <c r="O1275" s="6">
        <f t="shared" si="461"/>
        <v>6.1085781700000021</v>
      </c>
      <c r="P1275" s="6">
        <f t="shared" si="471"/>
        <v>2.879435674999999</v>
      </c>
    </row>
    <row r="1276" spans="7:16">
      <c r="M1276" s="4">
        <v>78.95</v>
      </c>
      <c r="N1276" s="4">
        <v>9.4393000000000005E-2</v>
      </c>
      <c r="O1276" s="6">
        <f t="shared" si="461"/>
        <v>6.1123625300000031</v>
      </c>
      <c r="P1276" s="6">
        <f t="shared" si="471"/>
        <v>2.8832200349999995</v>
      </c>
    </row>
    <row r="1277" spans="7:16">
      <c r="M1277" s="4">
        <v>78.98</v>
      </c>
      <c r="N1277" s="4">
        <v>9.3942999999999999E-2</v>
      </c>
      <c r="O1277" s="6">
        <f t="shared" si="461"/>
        <v>6.1151875700000033</v>
      </c>
      <c r="P1277" s="6">
        <f t="shared" si="471"/>
        <v>2.8860450749999997</v>
      </c>
    </row>
    <row r="1278" spans="7:16">
      <c r="M1278" s="4">
        <v>79.02</v>
      </c>
      <c r="N1278" s="4">
        <v>9.3542E-2</v>
      </c>
      <c r="O1278" s="6">
        <f t="shared" si="461"/>
        <v>6.1189372700000026</v>
      </c>
      <c r="P1278" s="6">
        <f t="shared" si="471"/>
        <v>2.889794774999999</v>
      </c>
    </row>
    <row r="1279" spans="7:16">
      <c r="M1279" s="4">
        <v>79.05</v>
      </c>
      <c r="N1279" s="4">
        <v>9.3123999999999998E-2</v>
      </c>
      <c r="O1279" s="6">
        <f t="shared" si="461"/>
        <v>6.1217372600000024</v>
      </c>
      <c r="P1279" s="6">
        <f t="shared" si="471"/>
        <v>2.8925947649999992</v>
      </c>
    </row>
    <row r="1280" spans="7:16">
      <c r="M1280" s="4">
        <v>79.09</v>
      </c>
      <c r="N1280" s="4">
        <v>9.2800999999999995E-2</v>
      </c>
      <c r="O1280" s="6">
        <f t="shared" si="461"/>
        <v>6.125455760000003</v>
      </c>
      <c r="P1280" s="6">
        <f t="shared" si="471"/>
        <v>2.8963132649999999</v>
      </c>
    </row>
    <row r="1281" spans="13:16">
      <c r="M1281" s="4">
        <v>79.13</v>
      </c>
      <c r="N1281" s="4">
        <v>9.2365000000000003E-2</v>
      </c>
      <c r="O1281" s="6">
        <f t="shared" si="461"/>
        <v>6.1291590800000026</v>
      </c>
      <c r="P1281" s="6">
        <f t="shared" si="471"/>
        <v>2.900016584999999</v>
      </c>
    </row>
    <row r="1282" spans="13:16">
      <c r="M1282" s="4">
        <v>79.16</v>
      </c>
      <c r="N1282" s="4">
        <v>9.1985999999999998E-2</v>
      </c>
      <c r="O1282" s="6">
        <f t="shared" si="461"/>
        <v>6.1319243450000025</v>
      </c>
      <c r="P1282" s="6">
        <f t="shared" si="471"/>
        <v>2.9027818499999993</v>
      </c>
    </row>
    <row r="1283" spans="13:16">
      <c r="M1283" s="4">
        <v>79.2</v>
      </c>
      <c r="N1283" s="4">
        <v>9.1697000000000001E-2</v>
      </c>
      <c r="O1283" s="6">
        <f t="shared" si="461"/>
        <v>6.135598005000003</v>
      </c>
      <c r="P1283" s="6">
        <f t="shared" si="471"/>
        <v>2.9064555099999998</v>
      </c>
    </row>
    <row r="1284" spans="13:16">
      <c r="M1284" s="4">
        <v>79.239999999999995</v>
      </c>
      <c r="N1284" s="4">
        <v>9.1412999999999994E-2</v>
      </c>
      <c r="O1284" s="6">
        <f t="shared" ref="O1284:O1305" si="473">O1283+(M1284-M1283)*(N1283+N1284)/2</f>
        <v>6.139260205000002</v>
      </c>
      <c r="P1284" s="6">
        <f t="shared" si="471"/>
        <v>2.9101177099999989</v>
      </c>
    </row>
    <row r="1285" spans="13:16">
      <c r="M1285" s="4">
        <v>79.28</v>
      </c>
      <c r="N1285" s="4">
        <v>9.1039999999999996E-2</v>
      </c>
      <c r="O1285" s="6">
        <f t="shared" si="473"/>
        <v>6.1429092650000028</v>
      </c>
      <c r="P1285" s="6">
        <f t="shared" si="471"/>
        <v>2.9137667699999996</v>
      </c>
    </row>
    <row r="1286" spans="13:16">
      <c r="M1286" s="4">
        <v>79.31</v>
      </c>
      <c r="N1286" s="4">
        <v>9.0741000000000002E-2</v>
      </c>
      <c r="O1286" s="6">
        <f t="shared" si="473"/>
        <v>6.1456359800000033</v>
      </c>
      <c r="P1286" s="6">
        <f t="shared" si="471"/>
        <v>2.9164934849999997</v>
      </c>
    </row>
    <row r="1287" spans="13:16">
      <c r="M1287" s="4">
        <v>79.349999999999994</v>
      </c>
      <c r="N1287" s="4">
        <v>9.0519000000000002E-2</v>
      </c>
      <c r="O1287" s="6">
        <f t="shared" si="473"/>
        <v>6.1492611800000025</v>
      </c>
      <c r="P1287" s="6">
        <f t="shared" si="471"/>
        <v>2.9201186849999989</v>
      </c>
    </row>
    <row r="1288" spans="13:16">
      <c r="M1288" s="4">
        <v>79.39</v>
      </c>
      <c r="N1288" s="4">
        <v>9.0205999999999995E-2</v>
      </c>
      <c r="O1288" s="6">
        <f t="shared" si="473"/>
        <v>6.1528756800000028</v>
      </c>
      <c r="P1288" s="6">
        <f t="shared" si="471"/>
        <v>2.9237331849999997</v>
      </c>
    </row>
    <row r="1289" spans="13:16">
      <c r="M1289" s="4">
        <v>79.42</v>
      </c>
      <c r="N1289" s="4">
        <v>8.9799000000000004E-2</v>
      </c>
      <c r="O1289" s="6">
        <f t="shared" si="473"/>
        <v>6.1555757550000028</v>
      </c>
      <c r="P1289" s="6">
        <f t="shared" si="471"/>
        <v>2.9264332599999996</v>
      </c>
    </row>
    <row r="1290" spans="13:16">
      <c r="M1290" s="4">
        <v>79.459999999999994</v>
      </c>
      <c r="N1290" s="4">
        <v>8.9564000000000005E-2</v>
      </c>
      <c r="O1290" s="6">
        <f t="shared" si="473"/>
        <v>6.1591630150000016</v>
      </c>
      <c r="P1290" s="6">
        <f t="shared" si="471"/>
        <v>2.9300205199999989</v>
      </c>
    </row>
    <row r="1291" spans="13:16">
      <c r="M1291" s="4">
        <v>79.489999999999995</v>
      </c>
      <c r="N1291" s="4">
        <v>8.9275999999999994E-2</v>
      </c>
      <c r="O1291" s="6">
        <f t="shared" si="473"/>
        <v>6.1618456150000016</v>
      </c>
      <c r="P1291" s="6">
        <f t="shared" si="471"/>
        <v>2.9327031199999989</v>
      </c>
    </row>
    <row r="1292" spans="13:16">
      <c r="M1292" s="4">
        <v>79.53</v>
      </c>
      <c r="N1292" s="4">
        <v>8.9090000000000003E-2</v>
      </c>
      <c r="O1292" s="6">
        <f t="shared" si="473"/>
        <v>6.1654129350000018</v>
      </c>
      <c r="P1292" s="6">
        <f t="shared" si="471"/>
        <v>2.9362704399999995</v>
      </c>
    </row>
    <row r="1293" spans="13:16">
      <c r="M1293" s="4">
        <v>79.569999999999993</v>
      </c>
      <c r="N1293" s="4">
        <v>8.8782E-2</v>
      </c>
      <c r="O1293" s="6">
        <f t="shared" si="473"/>
        <v>6.1689703750000007</v>
      </c>
      <c r="P1293" s="6">
        <f t="shared" si="471"/>
        <v>2.9398278799999988</v>
      </c>
    </row>
    <row r="1294" spans="13:16">
      <c r="M1294" s="4">
        <v>79.61</v>
      </c>
      <c r="N1294" s="4">
        <v>8.8521000000000002E-2</v>
      </c>
      <c r="O1294" s="6">
        <f t="shared" si="473"/>
        <v>6.1725164350000012</v>
      </c>
      <c r="P1294" s="6">
        <f t="shared" si="471"/>
        <v>2.9433739399999994</v>
      </c>
    </row>
    <row r="1295" spans="13:16">
      <c r="M1295" s="4">
        <v>79.64</v>
      </c>
      <c r="N1295" s="4">
        <v>8.8304999999999995E-2</v>
      </c>
      <c r="O1295" s="6">
        <f t="shared" si="473"/>
        <v>6.175168825000001</v>
      </c>
      <c r="P1295" s="6">
        <f t="shared" si="471"/>
        <v>2.9460263299999996</v>
      </c>
    </row>
    <row r="1296" spans="13:16">
      <c r="M1296" s="4">
        <v>79.680000000000007</v>
      </c>
      <c r="N1296" s="4">
        <v>8.8005E-2</v>
      </c>
      <c r="O1296" s="6">
        <f t="shared" si="473"/>
        <v>6.1786950250000015</v>
      </c>
      <c r="P1296" s="6">
        <f t="shared" si="471"/>
        <v>2.9495525300000001</v>
      </c>
    </row>
    <row r="1297" spans="13:16">
      <c r="M1297" s="4">
        <v>79.72</v>
      </c>
      <c r="N1297" s="4">
        <v>8.7827000000000002E-2</v>
      </c>
      <c r="O1297" s="6">
        <f t="shared" si="473"/>
        <v>6.1822116650000005</v>
      </c>
      <c r="P1297" s="6">
        <f t="shared" si="471"/>
        <v>2.9530691699999996</v>
      </c>
    </row>
    <row r="1298" spans="13:16">
      <c r="M1298" s="4">
        <v>79.75</v>
      </c>
      <c r="N1298" s="4">
        <v>8.7617E-2</v>
      </c>
      <c r="O1298" s="6">
        <f t="shared" si="473"/>
        <v>6.184843325000001</v>
      </c>
      <c r="P1298" s="6">
        <f t="shared" si="471"/>
        <v>2.9557008299999996</v>
      </c>
    </row>
    <row r="1299" spans="13:16">
      <c r="M1299" s="4">
        <v>79.790000000000006</v>
      </c>
      <c r="N1299" s="4">
        <v>8.7456000000000006E-2</v>
      </c>
      <c r="O1299" s="6">
        <f t="shared" si="473"/>
        <v>6.1883447850000017</v>
      </c>
      <c r="P1299" s="6">
        <f t="shared" si="471"/>
        <v>2.9592022900000003</v>
      </c>
    </row>
    <row r="1300" spans="13:16">
      <c r="M1300" s="4">
        <v>79.83</v>
      </c>
      <c r="N1300" s="4">
        <v>8.7197999999999998E-2</v>
      </c>
      <c r="O1300" s="6">
        <f t="shared" si="473"/>
        <v>6.191837865000001</v>
      </c>
      <c r="P1300" s="6">
        <f t="shared" si="471"/>
        <v>2.9626953699999996</v>
      </c>
    </row>
    <row r="1301" spans="13:16">
      <c r="M1301" s="4">
        <v>79.86</v>
      </c>
      <c r="N1301" s="4">
        <v>8.7059999999999998E-2</v>
      </c>
      <c r="O1301" s="6">
        <f t="shared" si="473"/>
        <v>6.1944517350000012</v>
      </c>
      <c r="P1301" s="6">
        <f t="shared" si="471"/>
        <v>2.9653092399999998</v>
      </c>
    </row>
    <row r="1302" spans="13:16">
      <c r="M1302" s="4">
        <v>79.900000000000006</v>
      </c>
      <c r="N1302" s="4">
        <v>8.6982000000000004E-2</v>
      </c>
      <c r="O1302" s="6">
        <f t="shared" si="473"/>
        <v>6.1979325750000021</v>
      </c>
      <c r="P1302" s="6">
        <f t="shared" ref="P1302:P1305" si="474">P1301+(M1302-M1301)*(N1301+N1302)/2</f>
        <v>2.9687900800000002</v>
      </c>
    </row>
    <row r="1303" spans="13:16">
      <c r="M1303" s="4">
        <v>79.930000000000007</v>
      </c>
      <c r="N1303" s="4">
        <v>8.6772000000000002E-2</v>
      </c>
      <c r="O1303" s="6">
        <f t="shared" si="473"/>
        <v>6.2005388850000021</v>
      </c>
      <c r="P1303" s="6">
        <f t="shared" si="474"/>
        <v>2.9713963900000002</v>
      </c>
    </row>
    <row r="1304" spans="13:16">
      <c r="M1304" s="4">
        <v>79.97</v>
      </c>
      <c r="N1304" s="4">
        <v>8.6615999999999999E-2</v>
      </c>
      <c r="O1304" s="6">
        <f t="shared" si="473"/>
        <v>6.2040066450000015</v>
      </c>
      <c r="P1304" s="6">
        <f t="shared" si="474"/>
        <v>2.9748641499999997</v>
      </c>
    </row>
    <row r="1305" spans="13:16">
      <c r="M1305" s="7">
        <v>80.010000000000005</v>
      </c>
      <c r="N1305" s="4">
        <v>8.6545999999999998E-2</v>
      </c>
      <c r="O1305" s="6">
        <f t="shared" si="473"/>
        <v>6.2074698850000019</v>
      </c>
      <c r="P1305" s="6">
        <f t="shared" si="474"/>
        <v>2.9783273900000005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Darnell</dc:creator>
  <cp:lastModifiedBy>Alicia Darnell</cp:lastModifiedBy>
  <dcterms:created xsi:type="dcterms:W3CDTF">2017-02-25T22:23:57Z</dcterms:created>
  <dcterms:modified xsi:type="dcterms:W3CDTF">2017-03-01T17:27:14Z</dcterms:modified>
</cp:coreProperties>
</file>