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jects\StanceVeracityDetector\src\performance_testing\"/>
    </mc:Choice>
  </mc:AlternateContent>
  <bookViews>
    <workbookView xWindow="0" yWindow="0" windowWidth="23040" windowHeight="9384"/>
  </bookViews>
  <sheets>
    <sheet name="data" sheetId="1" r:id="rId1"/>
  </sheets>
  <definedNames>
    <definedName name="_xlnm._FilterDatabase" localSheetId="0" hidden="1">data!$B$29:$B$35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<sst xmlns="http://schemas.openxmlformats.org/spreadsheetml/2006/main" count="153" uniqueCount="24">
  <si>
    <t>Dastpheme</t>
  </si>
  <si>
    <t>Pheme</t>
  </si>
  <si>
    <t>Dast</t>
  </si>
  <si>
    <t>no comments</t>
  </si>
  <si>
    <t>base</t>
  </si>
  <si>
    <t>timestamps</t>
  </si>
  <si>
    <t>Data variations</t>
  </si>
  <si>
    <t>Unverified cast</t>
  </si>
  <si>
    <t>Pheme testdata</t>
  </si>
  <si>
    <t xml:space="preserve"> True</t>
  </si>
  <si>
    <t xml:space="preserve"> False</t>
  </si>
  <si>
    <t>Metric</t>
  </si>
  <si>
    <t>F1</t>
  </si>
  <si>
    <t>Acc</t>
  </si>
  <si>
    <t>P</t>
  </si>
  <si>
    <t>R</t>
  </si>
  <si>
    <t>Multinomial HMM</t>
  </si>
  <si>
    <t>Gaussian HMM</t>
  </si>
  <si>
    <t>Model</t>
  </si>
  <si>
    <t>Dast testdata</t>
  </si>
  <si>
    <t>Dastpheme testdata</t>
  </si>
  <si>
    <t>no comments + timestamps</t>
  </si>
  <si>
    <t>Majortiy voter</t>
  </si>
  <si>
    <t>Train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</si>
</sst>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70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" xfId="0" applyBorder="1"/>
    <xf numFmtId="0" fontId="0" fillId="0" borderId="0" xfId="0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/>
    <xf numFmtId="0" fontId="0" fillId="0" borderId="6" xfId="0" applyBorder="1"/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0" xfId="0" applyBorder="1"/>
    <xf numFmtId="2" fontId="0" fillId="0" borderId="5" xfId="0" applyNumberFormat="1" applyBorder="1"/>
    <xf numFmtId="2" fontId="0" fillId="0" borderId="0" xfId="0" applyNumberFormat="1" applyBorder="1"/>
    <xf numFmtId="2" fontId="0" fillId="0" borderId="6" xfId="0" applyNumberFormat="1" applyBorder="1"/>
    <xf numFmtId="2" fontId="0" fillId="0" borderId="7" xfId="0" applyNumberFormat="1" applyBorder="1"/>
    <xf numFmtId="2" fontId="0" fillId="0" borderId="8" xfId="0" applyNumberFormat="1" applyBorder="1"/>
    <xf numFmtId="2" fontId="0" fillId="0" borderId="9" xfId="0" applyNumberFormat="1" applyBorder="1"/>
    <xf numFmtId="2" fontId="1" fillId="0" borderId="0" xfId="0" applyNumberFormat="1" applyFont="1" applyBorder="1"/>
    <xf numFmtId="2" fontId="1" fillId="0" borderId="8" xfId="0" applyNumberFormat="1" applyFont="1" applyBorder="1"/>
    <xf numFmtId="2" fontId="0" fillId="0" borderId="5" xfId="0" applyNumberFormat="1" applyBorder="1" applyAlignment="1">
      <alignment horizontal="center"/>
    </xf>
    <xf numFmtId="2" fontId="0" fillId="0" borderId="0" xfId="0" applyNumberFormat="1" applyBorder="1" applyAlignment="1">
      <alignment horizontal="center"/>
    </xf>
    <xf numFmtId="2" fontId="0" fillId="0" borderId="10" xfId="0" applyNumberFormat="1" applyBorder="1" applyAlignment="1">
      <alignment horizontal="center"/>
    </xf>
    <xf numFmtId="2" fontId="0" fillId="0" borderId="1" xfId="0" applyNumberFormat="1" applyBorder="1" applyAlignment="1">
      <alignment horizontal="center"/>
    </xf>
    <xf numFmtId="2" fontId="0" fillId="0" borderId="6" xfId="0" applyNumberFormat="1" applyBorder="1" applyAlignment="1">
      <alignment horizontal="center"/>
    </xf>
    <xf numFmtId="2" fontId="1" fillId="0" borderId="0" xfId="0" applyNumberFormat="1" applyFont="1" applyBorder="1" applyAlignment="1">
      <alignment horizontal="center"/>
    </xf>
    <xf numFmtId="2" fontId="0" fillId="0" borderId="7" xfId="0" applyNumberFormat="1" applyBorder="1" applyAlignment="1">
      <alignment horizontal="center"/>
    </xf>
    <xf numFmtId="2" fontId="0" fillId="0" borderId="8" xfId="0" applyNumberFormat="1" applyBorder="1" applyAlignment="1">
      <alignment horizontal="center"/>
    </xf>
    <xf numFmtId="2" fontId="0" fillId="0" borderId="11" xfId="0" applyNumberFormat="1" applyBorder="1" applyAlignment="1">
      <alignment horizontal="center"/>
    </xf>
    <xf numFmtId="2" fontId="0" fillId="0" borderId="12" xfId="0" applyNumberFormat="1" applyBorder="1" applyAlignment="1">
      <alignment horizontal="center"/>
    </xf>
    <xf numFmtId="2" fontId="0" fillId="0" borderId="9" xfId="0" applyNumberFormat="1" applyBorder="1" applyAlignment="1">
      <alignment horizontal="center"/>
    </xf>
    <xf numFmtId="2" fontId="1" fillId="0" borderId="8" xfId="0" applyNumberFormat="1" applyFont="1" applyBorder="1" applyAlignment="1">
      <alignment horizontal="center"/>
    </xf>
    <xf numFmtId="2" fontId="0" fillId="0" borderId="5" xfId="0" applyNumberFormat="1" applyFont="1" applyBorder="1" applyAlignment="1">
      <alignment horizontal="center"/>
    </xf>
    <xf numFmtId="0" fontId="0" fillId="0" borderId="14" xfId="0" applyBorder="1" applyAlignment="1">
      <alignment vertical="center"/>
    </xf>
    <xf numFmtId="0" fontId="0" fillId="0" borderId="14" xfId="0" applyBorder="1"/>
    <xf numFmtId="2" fontId="0" fillId="0" borderId="15" xfId="0" applyNumberFormat="1" applyBorder="1" applyAlignment="1">
      <alignment horizontal="center"/>
    </xf>
    <xf numFmtId="2" fontId="0" fillId="0" borderId="14" xfId="0" applyNumberFormat="1" applyBorder="1" applyAlignment="1">
      <alignment horizontal="center"/>
    </xf>
    <xf numFmtId="2" fontId="0" fillId="0" borderId="16" xfId="0" applyNumberFormat="1" applyBorder="1" applyAlignment="1">
      <alignment horizontal="center"/>
    </xf>
    <xf numFmtId="2" fontId="0" fillId="0" borderId="17" xfId="0" applyNumberFormat="1" applyBorder="1" applyAlignment="1">
      <alignment horizontal="center"/>
    </xf>
    <xf numFmtId="2" fontId="0" fillId="0" borderId="13" xfId="0" applyNumberFormat="1" applyBorder="1" applyAlignment="1">
      <alignment horizontal="center"/>
    </xf>
    <xf numFmtId="2" fontId="0" fillId="0" borderId="15" xfId="0" applyNumberFormat="1" applyBorder="1"/>
    <xf numFmtId="2" fontId="0" fillId="0" borderId="14" xfId="0" applyNumberFormat="1" applyBorder="1"/>
    <xf numFmtId="2" fontId="0" fillId="0" borderId="13" xfId="0" applyNumberFormat="1" applyBorder="1"/>
    <xf numFmtId="0" fontId="0" fillId="0" borderId="18" xfId="0" applyBorder="1" applyAlignment="1">
      <alignment vertical="center"/>
    </xf>
    <xf numFmtId="0" fontId="0" fillId="0" borderId="18" xfId="0" applyBorder="1"/>
    <xf numFmtId="2" fontId="0" fillId="0" borderId="19" xfId="0" applyNumberFormat="1" applyBorder="1" applyAlignment="1">
      <alignment horizontal="center"/>
    </xf>
    <xf numFmtId="2" fontId="0" fillId="0" borderId="18" xfId="0" applyNumberFormat="1" applyBorder="1" applyAlignment="1">
      <alignment horizontal="center"/>
    </xf>
    <xf numFmtId="2" fontId="0" fillId="0" borderId="20" xfId="0" applyNumberFormat="1" applyBorder="1" applyAlignment="1">
      <alignment horizontal="center"/>
    </xf>
    <xf numFmtId="2" fontId="0" fillId="0" borderId="21" xfId="0" applyNumberFormat="1" applyBorder="1" applyAlignment="1">
      <alignment horizontal="center"/>
    </xf>
    <xf numFmtId="2" fontId="0" fillId="0" borderId="22" xfId="0" applyNumberFormat="1" applyBorder="1" applyAlignment="1">
      <alignment horizontal="center"/>
    </xf>
    <xf numFmtId="2" fontId="0" fillId="0" borderId="19" xfId="0" applyNumberFormat="1" applyBorder="1"/>
    <xf numFmtId="2" fontId="1" fillId="0" borderId="18" xfId="0" applyNumberFormat="1" applyFont="1" applyBorder="1"/>
    <xf numFmtId="2" fontId="0" fillId="0" borderId="18" xfId="0" applyNumberFormat="1" applyBorder="1"/>
    <xf numFmtId="2" fontId="0" fillId="0" borderId="22" xfId="0" applyNumberFormat="1" applyBorder="1"/>
    <xf numFmtId="0" fontId="0" fillId="0" borderId="18" xfId="0" applyBorder="1" applyAlignment="1">
      <alignment horizontal="left" vertical="center"/>
    </xf>
    <xf numFmtId="2" fontId="1" fillId="0" borderId="18" xfId="0" applyNumberFormat="1" applyFont="1" applyBorder="1" applyAlignment="1">
      <alignment horizontal="center"/>
    </xf>
    <xf numFmtId="0" fontId="0" fillId="0" borderId="14" xfId="0" applyBorder="1" applyAlignment="1">
      <alignment horizontal="left" vertical="center"/>
    </xf>
    <xf numFmtId="2" fontId="1" fillId="0" borderId="15" xfId="0" applyNumberFormat="1" applyFont="1" applyBorder="1" applyAlignment="1">
      <alignment horizontal="center"/>
    </xf>
    <xf numFmtId="2" fontId="1" fillId="0" borderId="17" xfId="0" applyNumberFormat="1" applyFont="1" applyBorder="1" applyAlignment="1">
      <alignment horizontal="center"/>
    </xf>
    <xf numFmtId="0" fontId="0" fillId="0" borderId="22" xfId="0" applyBorder="1"/>
    <xf numFmtId="0" fontId="0" fillId="0" borderId="13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2" fontId="1" fillId="0" borderId="14" xfId="0" applyNumberFormat="1" applyFont="1" applyBorder="1"/>
    <xf numFmtId="2" fontId="1" fillId="0" borderId="19" xfId="0" applyNumberFormat="1" applyFont="1" applyBorder="1" applyAlignment="1">
      <alignment horizontal="center"/>
    </xf>
    <xf numFmtId="2" fontId="1" fillId="0" borderId="2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35"/>
  <sheetViews>
    <sheetView tabSelected="1" workbookViewId="0">
      <selection activeCell="F39" sqref="F39"/>
    </sheetView>
  </sheetViews>
  <sheetFormatPr defaultRowHeight="14.4" x14ac:dyDescent="0.3"/>
  <cols>
    <col min="1" max="2" width="13.44140625" bestFit="1" customWidth="1"/>
    <col min="3" max="26" width="5.88671875" customWidth="1"/>
    <col min="27" max="30" width="6.21875" customWidth="1"/>
  </cols>
  <sheetData>
    <row r="1" spans="1:30" ht="15" thickBot="1" x14ac:dyDescent="0.35">
      <c r="B1" s="1" t="s">
        <v>8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30" x14ac:dyDescent="0.3">
      <c r="C2" s="6" t="s">
        <v>17</v>
      </c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8"/>
      <c r="S2" s="6" t="s">
        <v>16</v>
      </c>
      <c r="T2" s="7"/>
      <c r="U2" s="7"/>
      <c r="V2" s="7"/>
      <c r="W2" s="7"/>
      <c r="X2" s="7"/>
      <c r="Y2" s="7"/>
      <c r="Z2" s="8"/>
      <c r="AA2" s="6" t="s">
        <v>22</v>
      </c>
      <c r="AB2" s="7"/>
      <c r="AC2" s="7"/>
      <c r="AD2" s="8"/>
    </row>
    <row r="3" spans="1:30" x14ac:dyDescent="0.3">
      <c r="B3" t="s">
        <v>6</v>
      </c>
      <c r="C3" s="11" t="s">
        <v>4</v>
      </c>
      <c r="D3" s="3"/>
      <c r="E3" s="3"/>
      <c r="F3" s="13"/>
      <c r="G3" s="2" t="s">
        <v>3</v>
      </c>
      <c r="H3" s="3"/>
      <c r="I3" s="3"/>
      <c r="J3" s="13"/>
      <c r="K3" s="2" t="s">
        <v>5</v>
      </c>
      <c r="L3" s="3"/>
      <c r="M3" s="3"/>
      <c r="N3" s="13"/>
      <c r="O3" s="3" t="s">
        <v>21</v>
      </c>
      <c r="P3" s="3"/>
      <c r="Q3" s="3"/>
      <c r="R3" s="12"/>
      <c r="S3" s="11" t="s">
        <v>4</v>
      </c>
      <c r="T3" s="3"/>
      <c r="U3" s="3"/>
      <c r="V3" s="13"/>
      <c r="W3" s="2" t="s">
        <v>3</v>
      </c>
      <c r="X3" s="3"/>
      <c r="Y3" s="3"/>
      <c r="Z3" s="12"/>
      <c r="AA3" s="11"/>
      <c r="AB3" s="3"/>
      <c r="AC3" s="3"/>
      <c r="AD3" s="12"/>
    </row>
    <row r="4" spans="1:30" x14ac:dyDescent="0.3">
      <c r="B4" t="s">
        <v>11</v>
      </c>
      <c r="C4" s="9" t="s">
        <v>12</v>
      </c>
      <c r="D4" s="5" t="s">
        <v>13</v>
      </c>
      <c r="E4" s="5" t="s">
        <v>14</v>
      </c>
      <c r="F4" s="14" t="s">
        <v>15</v>
      </c>
      <c r="G4" s="4" t="s">
        <v>12</v>
      </c>
      <c r="H4" s="5" t="s">
        <v>13</v>
      </c>
      <c r="I4" s="5" t="s">
        <v>14</v>
      </c>
      <c r="J4" s="14" t="s">
        <v>15</v>
      </c>
      <c r="K4" s="4" t="s">
        <v>12</v>
      </c>
      <c r="L4" s="5" t="s">
        <v>13</v>
      </c>
      <c r="M4" s="5" t="s">
        <v>14</v>
      </c>
      <c r="N4" s="14" t="s">
        <v>15</v>
      </c>
      <c r="O4" s="5" t="s">
        <v>12</v>
      </c>
      <c r="P4" s="5" t="s">
        <v>13</v>
      </c>
      <c r="Q4" s="5" t="s">
        <v>14</v>
      </c>
      <c r="R4" s="10" t="s">
        <v>15</v>
      </c>
      <c r="S4" s="9" t="s">
        <v>12</v>
      </c>
      <c r="T4" s="5" t="s">
        <v>13</v>
      </c>
      <c r="U4" s="5" t="s">
        <v>14</v>
      </c>
      <c r="V4" s="14" t="s">
        <v>15</v>
      </c>
      <c r="W4" s="5" t="s">
        <v>12</v>
      </c>
      <c r="X4" s="5" t="s">
        <v>13</v>
      </c>
      <c r="Y4" s="5" t="s">
        <v>14</v>
      </c>
      <c r="Z4" s="10" t="s">
        <v>15</v>
      </c>
      <c r="AA4" s="9" t="s">
        <v>12</v>
      </c>
      <c r="AB4" s="5" t="s">
        <v>13</v>
      </c>
      <c r="AC4" s="5" t="s">
        <v>14</v>
      </c>
      <c r="AD4" s="10" t="s">
        <v>15</v>
      </c>
    </row>
    <row r="5" spans="1:30" x14ac:dyDescent="0.3">
      <c r="A5" s="37" t="s">
        <v>18</v>
      </c>
      <c r="B5" s="37" t="s">
        <v>7</v>
      </c>
      <c r="C5" s="64"/>
      <c r="D5" s="37"/>
      <c r="E5" s="37"/>
      <c r="F5" s="65"/>
      <c r="G5" s="66"/>
      <c r="H5" s="37"/>
      <c r="I5" s="37"/>
      <c r="J5" s="65"/>
      <c r="K5" s="66"/>
      <c r="L5" s="37"/>
      <c r="M5" s="37"/>
      <c r="N5" s="65"/>
      <c r="O5" s="37"/>
      <c r="P5" s="37"/>
      <c r="Q5" s="37"/>
      <c r="R5" s="63"/>
      <c r="S5" s="64"/>
      <c r="T5" s="37"/>
      <c r="U5" s="37"/>
      <c r="V5" s="65"/>
      <c r="W5" s="37"/>
      <c r="X5" s="37"/>
      <c r="Y5" s="37"/>
      <c r="Z5" s="63"/>
      <c r="AA5" s="64"/>
      <c r="AB5" s="37"/>
      <c r="AC5" s="37"/>
      <c r="AD5" s="63"/>
    </row>
    <row r="6" spans="1:30" x14ac:dyDescent="0.3">
      <c r="A6" s="46" t="s">
        <v>2</v>
      </c>
      <c r="B6" s="47" t="s">
        <v>9</v>
      </c>
      <c r="C6" s="48">
        <v>0.56100000000000005</v>
      </c>
      <c r="D6" s="49">
        <v>0.71499999999999997</v>
      </c>
      <c r="E6" s="49">
        <v>0.84099999999999997</v>
      </c>
      <c r="F6" s="50">
        <v>0.80100000000000005</v>
      </c>
      <c r="G6" s="51">
        <v>0.56000000000000005</v>
      </c>
      <c r="H6" s="49">
        <v>0.71499999999999997</v>
      </c>
      <c r="I6" s="49">
        <v>0.84199999999999997</v>
      </c>
      <c r="J6" s="50">
        <v>0.80200000000000005</v>
      </c>
      <c r="K6" s="51">
        <v>0.47</v>
      </c>
      <c r="L6" s="49">
        <v>0.54800000000000004</v>
      </c>
      <c r="M6" s="49">
        <v>0.82199999999999995</v>
      </c>
      <c r="N6" s="50">
        <v>0.56999999999999995</v>
      </c>
      <c r="O6" s="49">
        <v>0.47199999999999998</v>
      </c>
      <c r="P6" s="49">
        <v>0.54800000000000004</v>
      </c>
      <c r="Q6" s="49">
        <v>0.82099999999999995</v>
      </c>
      <c r="R6" s="52">
        <v>0.56999999999999995</v>
      </c>
      <c r="S6" s="48">
        <v>0.46200000000000002</v>
      </c>
      <c r="T6" s="49">
        <v>0.52400000000000002</v>
      </c>
      <c r="U6" s="49">
        <v>0.82499999999999996</v>
      </c>
      <c r="V6" s="50">
        <v>0.52800000000000002</v>
      </c>
      <c r="W6" s="49">
        <v>0.46600000000000003</v>
      </c>
      <c r="X6" s="49">
        <v>0.53</v>
      </c>
      <c r="Y6" s="49">
        <v>0.82699999999999996</v>
      </c>
      <c r="Z6" s="52">
        <v>0.53600000000000003</v>
      </c>
      <c r="AA6" s="53">
        <v>0.44900000000000001</v>
      </c>
      <c r="AB6" s="54">
        <v>0.81499999999999995</v>
      </c>
      <c r="AC6" s="55">
        <v>0.81499999999999995</v>
      </c>
      <c r="AD6" s="56">
        <v>1</v>
      </c>
    </row>
    <row r="7" spans="1:30" x14ac:dyDescent="0.3">
      <c r="A7" s="36"/>
      <c r="B7" s="37" t="s">
        <v>10</v>
      </c>
      <c r="C7" s="38">
        <v>0.51100000000000001</v>
      </c>
      <c r="D7" s="39">
        <v>0.55800000000000005</v>
      </c>
      <c r="E7" s="39">
        <v>0.46800000000000003</v>
      </c>
      <c r="F7" s="40">
        <v>0.29299999999999998</v>
      </c>
      <c r="G7" s="41">
        <v>0.51200000000000001</v>
      </c>
      <c r="H7" s="39">
        <v>0.55800000000000005</v>
      </c>
      <c r="I7" s="39">
        <v>0.47099999999999997</v>
      </c>
      <c r="J7" s="40">
        <v>0.29399999999999998</v>
      </c>
      <c r="K7" s="41">
        <v>0.52500000000000002</v>
      </c>
      <c r="L7" s="39">
        <v>0.58099999999999996</v>
      </c>
      <c r="M7" s="39">
        <v>0.51900000000000002</v>
      </c>
      <c r="N7" s="40">
        <v>0.28100000000000003</v>
      </c>
      <c r="O7" s="39">
        <v>0.52600000000000002</v>
      </c>
      <c r="P7" s="39">
        <v>0.58099999999999996</v>
      </c>
      <c r="Q7" s="39">
        <v>0.52</v>
      </c>
      <c r="R7" s="42">
        <v>0.28100000000000003</v>
      </c>
      <c r="S7" s="38">
        <v>0.51500000000000001</v>
      </c>
      <c r="T7" s="39">
        <v>0.54900000000000004</v>
      </c>
      <c r="U7" s="39">
        <v>0.46100000000000002</v>
      </c>
      <c r="V7" s="40">
        <v>0.33500000000000002</v>
      </c>
      <c r="W7" s="39">
        <v>0.51900000000000002</v>
      </c>
      <c r="X7" s="39">
        <v>0.55600000000000005</v>
      </c>
      <c r="Y7" s="39">
        <v>0.46899999999999997</v>
      </c>
      <c r="Z7" s="42">
        <v>0.33100000000000002</v>
      </c>
      <c r="AA7" s="43">
        <v>0.36399999999999999</v>
      </c>
      <c r="AB7" s="44">
        <v>0.57299999999999995</v>
      </c>
      <c r="AC7" s="44">
        <v>0</v>
      </c>
      <c r="AD7" s="45">
        <v>0</v>
      </c>
    </row>
    <row r="8" spans="1:30" x14ac:dyDescent="0.3">
      <c r="A8" s="57" t="s">
        <v>0</v>
      </c>
      <c r="B8" s="47" t="s">
        <v>9</v>
      </c>
      <c r="C8" s="68">
        <v>0.56899999999999995</v>
      </c>
      <c r="D8" s="49">
        <v>0.73099999999999998</v>
      </c>
      <c r="E8" s="49">
        <v>0.84199999999999997</v>
      </c>
      <c r="F8" s="50">
        <v>0.82399999999999995</v>
      </c>
      <c r="G8" s="69">
        <v>0.56799999999999995</v>
      </c>
      <c r="H8" s="49">
        <v>0.73099999999999998</v>
      </c>
      <c r="I8" s="49">
        <v>0.84299999999999997</v>
      </c>
      <c r="J8" s="50">
        <v>0.82399999999999995</v>
      </c>
      <c r="K8" s="51">
        <v>0.47199999999999998</v>
      </c>
      <c r="L8" s="49">
        <v>0.56399999999999995</v>
      </c>
      <c r="M8" s="49">
        <v>0.81699999999999995</v>
      </c>
      <c r="N8" s="50">
        <v>0.6</v>
      </c>
      <c r="O8" s="49">
        <v>0.46899999999999997</v>
      </c>
      <c r="P8" s="49">
        <v>0.56100000000000005</v>
      </c>
      <c r="Q8" s="49">
        <v>0.81299999999999994</v>
      </c>
      <c r="R8" s="52">
        <v>0.59899999999999998</v>
      </c>
      <c r="S8" s="48">
        <v>0.55800000000000005</v>
      </c>
      <c r="T8" s="49">
        <v>0.70499999999999996</v>
      </c>
      <c r="U8" s="49">
        <v>0.84199999999999997</v>
      </c>
      <c r="V8" s="50">
        <v>0.78600000000000003</v>
      </c>
      <c r="W8" s="49">
        <v>0.55000000000000004</v>
      </c>
      <c r="X8" s="49">
        <v>0.69</v>
      </c>
      <c r="Y8" s="49">
        <v>0.83899999999999997</v>
      </c>
      <c r="Z8" s="52">
        <v>0.76600000000000001</v>
      </c>
      <c r="AA8" s="53">
        <v>0.44900000000000001</v>
      </c>
      <c r="AB8" s="54">
        <v>0.81499999999999995</v>
      </c>
      <c r="AC8" s="55">
        <v>0.81499999999999995</v>
      </c>
      <c r="AD8" s="56">
        <v>1</v>
      </c>
    </row>
    <row r="9" spans="1:30" x14ac:dyDescent="0.3">
      <c r="A9" s="59"/>
      <c r="B9" s="37" t="s">
        <v>10</v>
      </c>
      <c r="C9" s="38">
        <v>0.52100000000000002</v>
      </c>
      <c r="D9" s="39">
        <v>0.55600000000000005</v>
      </c>
      <c r="E9" s="39">
        <v>0.46800000000000003</v>
      </c>
      <c r="F9" s="40">
        <v>0.33900000000000002</v>
      </c>
      <c r="G9" s="41">
        <v>0.52100000000000002</v>
      </c>
      <c r="H9" s="39">
        <v>0.55600000000000005</v>
      </c>
      <c r="I9" s="39">
        <v>0.47</v>
      </c>
      <c r="J9" s="40">
        <v>0.33900000000000002</v>
      </c>
      <c r="K9" s="41">
        <v>0.47</v>
      </c>
      <c r="L9" s="39">
        <v>0.48499999999999999</v>
      </c>
      <c r="M9" s="39">
        <v>0.42599999999999999</v>
      </c>
      <c r="N9" s="40">
        <v>0.65</v>
      </c>
      <c r="O9" s="39">
        <v>0.45100000000000001</v>
      </c>
      <c r="P9" s="39">
        <v>0.48499999999999999</v>
      </c>
      <c r="Q9" s="39">
        <v>0.438</v>
      </c>
      <c r="R9" s="42">
        <v>0.77500000000000002</v>
      </c>
      <c r="S9" s="38">
        <v>0.49099999999999999</v>
      </c>
      <c r="T9" s="39">
        <v>0.51800000000000002</v>
      </c>
      <c r="U9" s="39">
        <v>0.437</v>
      </c>
      <c r="V9" s="40">
        <v>0.60499999999999998</v>
      </c>
      <c r="W9" s="39">
        <v>0.497</v>
      </c>
      <c r="X9" s="39">
        <v>0.51900000000000002</v>
      </c>
      <c r="Y9" s="39">
        <v>0.45600000000000002</v>
      </c>
      <c r="Z9" s="42">
        <v>0.70399999999999996</v>
      </c>
      <c r="AA9" s="43">
        <v>0.36399999999999999</v>
      </c>
      <c r="AB9" s="44">
        <v>0.57299999999999995</v>
      </c>
      <c r="AC9" s="44">
        <v>0</v>
      </c>
      <c r="AD9" s="45">
        <v>0</v>
      </c>
    </row>
    <row r="10" spans="1:30" x14ac:dyDescent="0.3">
      <c r="A10" s="57" t="s">
        <v>1</v>
      </c>
      <c r="B10" s="62" t="s">
        <v>9</v>
      </c>
      <c r="C10" s="35">
        <v>0.56399999999999995</v>
      </c>
      <c r="D10" s="24">
        <v>0.71899999999999997</v>
      </c>
      <c r="E10" s="24">
        <v>0.84199999999999997</v>
      </c>
      <c r="F10" s="25">
        <v>0.80700000000000005</v>
      </c>
      <c r="G10" s="26">
        <v>0.56000000000000005</v>
      </c>
      <c r="H10" s="24">
        <v>0.71499999999999997</v>
      </c>
      <c r="I10" s="24">
        <v>0.84199999999999997</v>
      </c>
      <c r="J10" s="25">
        <v>0.80300000000000005</v>
      </c>
      <c r="K10" s="26">
        <v>0.44900000000000001</v>
      </c>
      <c r="L10" s="28">
        <v>0.81499999999999995</v>
      </c>
      <c r="M10" s="24">
        <v>0.81499999999999995</v>
      </c>
      <c r="N10" s="25">
        <v>1</v>
      </c>
      <c r="O10" s="24">
        <v>0.44900000000000001</v>
      </c>
      <c r="P10" s="28">
        <v>0.81499999999999995</v>
      </c>
      <c r="Q10" s="24">
        <v>0.81499999999999995</v>
      </c>
      <c r="R10" s="27">
        <v>1</v>
      </c>
      <c r="S10" s="23">
        <v>0.51300000000000001</v>
      </c>
      <c r="T10" s="24">
        <v>0.626</v>
      </c>
      <c r="U10" s="28">
        <v>0.84499999999999997</v>
      </c>
      <c r="V10" s="25">
        <v>0.66800000000000004</v>
      </c>
      <c r="W10" s="24">
        <v>0.49</v>
      </c>
      <c r="X10" s="24">
        <v>0.57999999999999996</v>
      </c>
      <c r="Y10" s="28">
        <v>0.85199999999999998</v>
      </c>
      <c r="Z10" s="27">
        <v>0.60099999999999998</v>
      </c>
      <c r="AA10" s="15">
        <v>0.44900000000000001</v>
      </c>
      <c r="AB10" s="21">
        <v>0.81499999999999995</v>
      </c>
      <c r="AC10" s="16">
        <v>0.81499999999999995</v>
      </c>
      <c r="AD10" s="17">
        <v>1</v>
      </c>
    </row>
    <row r="11" spans="1:30" ht="15" thickBot="1" x14ac:dyDescent="0.35">
      <c r="A11" s="59"/>
      <c r="B11" s="63" t="s">
        <v>10</v>
      </c>
      <c r="C11" s="29">
        <v>0.50800000000000001</v>
      </c>
      <c r="D11" s="30">
        <v>0.55300000000000005</v>
      </c>
      <c r="E11" s="30">
        <v>0.46400000000000002</v>
      </c>
      <c r="F11" s="31">
        <v>0.30099999999999999</v>
      </c>
      <c r="G11" s="32">
        <v>0.52100000000000002</v>
      </c>
      <c r="H11" s="30">
        <v>0.56100000000000005</v>
      </c>
      <c r="I11" s="30">
        <v>0.48</v>
      </c>
      <c r="J11" s="31">
        <v>0.32200000000000001</v>
      </c>
      <c r="K11" s="32">
        <v>0.36399999999999999</v>
      </c>
      <c r="L11" s="30">
        <v>0.57299999999999995</v>
      </c>
      <c r="M11" s="30">
        <v>0</v>
      </c>
      <c r="N11" s="31">
        <v>0</v>
      </c>
      <c r="O11" s="30">
        <v>0.36399999999999999</v>
      </c>
      <c r="P11" s="30">
        <v>0.57299999999999995</v>
      </c>
      <c r="Q11" s="30">
        <v>0</v>
      </c>
      <c r="R11" s="33">
        <v>0</v>
      </c>
      <c r="S11" s="29">
        <v>0.51300000000000001</v>
      </c>
      <c r="T11" s="30">
        <v>0.53900000000000003</v>
      </c>
      <c r="U11" s="30">
        <v>0.46300000000000002</v>
      </c>
      <c r="V11" s="31">
        <v>0.60599999999999998</v>
      </c>
      <c r="W11" s="30">
        <v>0.505</v>
      </c>
      <c r="X11" s="30">
        <v>0.53500000000000003</v>
      </c>
      <c r="Y11" s="30">
        <v>0.46500000000000002</v>
      </c>
      <c r="Z11" s="33">
        <v>0.51600000000000001</v>
      </c>
      <c r="AA11" s="18">
        <v>0.36399999999999999</v>
      </c>
      <c r="AB11" s="19">
        <v>0.57299999999999995</v>
      </c>
      <c r="AC11" s="19">
        <v>0</v>
      </c>
      <c r="AD11" s="20">
        <v>0</v>
      </c>
    </row>
    <row r="13" spans="1:30" ht="15" thickBot="1" x14ac:dyDescent="0.35">
      <c r="B13" s="1" t="s">
        <v>19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30" x14ac:dyDescent="0.3">
      <c r="C14" s="6" t="s">
        <v>17</v>
      </c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8"/>
      <c r="S14" s="6" t="s">
        <v>16</v>
      </c>
      <c r="T14" s="7"/>
      <c r="U14" s="7"/>
      <c r="V14" s="7"/>
      <c r="W14" s="7"/>
      <c r="X14" s="7"/>
      <c r="Y14" s="7"/>
      <c r="Z14" s="8"/>
      <c r="AA14" s="6" t="s">
        <v>22</v>
      </c>
      <c r="AB14" s="7"/>
      <c r="AC14" s="7"/>
      <c r="AD14" s="8"/>
    </row>
    <row r="15" spans="1:30" x14ac:dyDescent="0.3">
      <c r="B15" t="s">
        <v>6</v>
      </c>
      <c r="C15" s="11" t="s">
        <v>4</v>
      </c>
      <c r="D15" s="3"/>
      <c r="E15" s="3"/>
      <c r="F15" s="13"/>
      <c r="G15" s="2" t="s">
        <v>3</v>
      </c>
      <c r="H15" s="3"/>
      <c r="I15" s="3"/>
      <c r="J15" s="13"/>
      <c r="K15" s="2" t="s">
        <v>5</v>
      </c>
      <c r="L15" s="3"/>
      <c r="M15" s="3"/>
      <c r="N15" s="13"/>
      <c r="O15" s="3" t="s">
        <v>21</v>
      </c>
      <c r="P15" s="3"/>
      <c r="Q15" s="3"/>
      <c r="R15" s="12"/>
      <c r="S15" s="11" t="s">
        <v>4</v>
      </c>
      <c r="T15" s="3"/>
      <c r="U15" s="3"/>
      <c r="V15" s="13"/>
      <c r="W15" s="2" t="s">
        <v>3</v>
      </c>
      <c r="X15" s="3"/>
      <c r="Y15" s="3"/>
      <c r="Z15" s="12"/>
      <c r="AA15" s="11"/>
      <c r="AB15" s="3"/>
      <c r="AC15" s="3"/>
      <c r="AD15" s="12"/>
    </row>
    <row r="16" spans="1:30" x14ac:dyDescent="0.3">
      <c r="B16" t="s">
        <v>11</v>
      </c>
      <c r="C16" s="9" t="s">
        <v>12</v>
      </c>
      <c r="D16" s="5" t="s">
        <v>13</v>
      </c>
      <c r="E16" s="5" t="s">
        <v>14</v>
      </c>
      <c r="F16" s="14" t="s">
        <v>15</v>
      </c>
      <c r="G16" s="4" t="s">
        <v>12</v>
      </c>
      <c r="H16" s="5" t="s">
        <v>13</v>
      </c>
      <c r="I16" s="5" t="s">
        <v>14</v>
      </c>
      <c r="J16" s="14" t="s">
        <v>15</v>
      </c>
      <c r="K16" s="4" t="s">
        <v>12</v>
      </c>
      <c r="L16" s="5" t="s">
        <v>13</v>
      </c>
      <c r="M16" s="5" t="s">
        <v>14</v>
      </c>
      <c r="N16" s="14" t="s">
        <v>15</v>
      </c>
      <c r="O16" s="5" t="s">
        <v>12</v>
      </c>
      <c r="P16" s="5" t="s">
        <v>13</v>
      </c>
      <c r="Q16" s="5" t="s">
        <v>14</v>
      </c>
      <c r="R16" s="10" t="s">
        <v>15</v>
      </c>
      <c r="S16" s="9" t="s">
        <v>12</v>
      </c>
      <c r="T16" s="5" t="s">
        <v>13</v>
      </c>
      <c r="U16" s="5" t="s">
        <v>14</v>
      </c>
      <c r="V16" s="14" t="s">
        <v>15</v>
      </c>
      <c r="W16" s="5" t="s">
        <v>12</v>
      </c>
      <c r="X16" s="5" t="s">
        <v>13</v>
      </c>
      <c r="Y16" s="5" t="s">
        <v>14</v>
      </c>
      <c r="Z16" s="10" t="s">
        <v>15</v>
      </c>
      <c r="AA16" s="9" t="s">
        <v>12</v>
      </c>
      <c r="AB16" s="5" t="s">
        <v>13</v>
      </c>
      <c r="AC16" s="5" t="s">
        <v>14</v>
      </c>
      <c r="AD16" s="10" t="s">
        <v>15</v>
      </c>
    </row>
    <row r="17" spans="1:30" x14ac:dyDescent="0.3">
      <c r="A17" s="37" t="s">
        <v>18</v>
      </c>
      <c r="B17" s="37" t="s">
        <v>7</v>
      </c>
      <c r="C17" s="64"/>
      <c r="D17" s="37"/>
      <c r="E17" s="37"/>
      <c r="F17" s="65"/>
      <c r="G17" s="66"/>
      <c r="H17" s="37"/>
      <c r="I17" s="37"/>
      <c r="J17" s="65"/>
      <c r="K17" s="66"/>
      <c r="L17" s="37"/>
      <c r="M17" s="37"/>
      <c r="N17" s="65"/>
      <c r="O17" s="37"/>
      <c r="P17" s="37"/>
      <c r="Q17" s="37"/>
      <c r="R17" s="63"/>
      <c r="S17" s="64"/>
      <c r="T17" s="37"/>
      <c r="U17" s="37"/>
      <c r="V17" s="65"/>
      <c r="W17" s="37"/>
      <c r="X17" s="37"/>
      <c r="Y17" s="37"/>
      <c r="Z17" s="63"/>
      <c r="AA17" s="64"/>
      <c r="AB17" s="37"/>
      <c r="AC17" s="37"/>
      <c r="AD17" s="63"/>
    </row>
    <row r="18" spans="1:30" x14ac:dyDescent="0.3">
      <c r="A18" s="46" t="s">
        <v>2</v>
      </c>
      <c r="B18" s="47" t="s">
        <v>9</v>
      </c>
      <c r="C18" s="48">
        <v>0.54400000000000004</v>
      </c>
      <c r="D18" s="49">
        <v>0.63400000000000001</v>
      </c>
      <c r="E18" s="49">
        <v>0.85399999999999998</v>
      </c>
      <c r="F18" s="50">
        <v>0.66300000000000003</v>
      </c>
      <c r="G18" s="51">
        <v>0.55700000000000005</v>
      </c>
      <c r="H18" s="49">
        <v>0.65700000000000003</v>
      </c>
      <c r="I18" s="49">
        <v>0.85299999999999998</v>
      </c>
      <c r="J18" s="50">
        <v>0.69699999999999995</v>
      </c>
      <c r="K18" s="51">
        <v>0.54300000000000004</v>
      </c>
      <c r="L18" s="49">
        <v>0.60799999999999998</v>
      </c>
      <c r="M18" s="49">
        <v>0.871</v>
      </c>
      <c r="N18" s="50">
        <v>0.60499999999999998</v>
      </c>
      <c r="O18" s="49">
        <v>0.54100000000000004</v>
      </c>
      <c r="P18" s="49">
        <v>0.60799999999999998</v>
      </c>
      <c r="Q18" s="49">
        <v>0.871</v>
      </c>
      <c r="R18" s="52">
        <v>0.60799999999999998</v>
      </c>
      <c r="S18" s="48">
        <v>0.51200000000000001</v>
      </c>
      <c r="T18" s="49">
        <v>0.55500000000000005</v>
      </c>
      <c r="U18" s="58">
        <v>0.89800000000000002</v>
      </c>
      <c r="V18" s="50">
        <v>0.51</v>
      </c>
      <c r="W18" s="49">
        <v>0.51400000000000001</v>
      </c>
      <c r="X18" s="49">
        <v>0.56200000000000006</v>
      </c>
      <c r="Y18" s="49">
        <v>0.87</v>
      </c>
      <c r="Z18" s="52">
        <v>0.54</v>
      </c>
      <c r="AA18" s="53">
        <v>0.44700000000000001</v>
      </c>
      <c r="AB18" s="55">
        <v>0.81</v>
      </c>
      <c r="AC18" s="55">
        <v>0.81</v>
      </c>
      <c r="AD18" s="56">
        <v>1</v>
      </c>
    </row>
    <row r="19" spans="1:30" x14ac:dyDescent="0.3">
      <c r="A19" s="36"/>
      <c r="B19" s="37" t="s">
        <v>10</v>
      </c>
      <c r="C19" s="60">
        <v>0.625</v>
      </c>
      <c r="D19" s="39">
        <v>0.84199999999999997</v>
      </c>
      <c r="E19" s="39">
        <v>0.248</v>
      </c>
      <c r="F19" s="40">
        <v>0.54200000000000004</v>
      </c>
      <c r="G19" s="41">
        <v>0.54300000000000004</v>
      </c>
      <c r="H19" s="39">
        <v>0.65700000000000003</v>
      </c>
      <c r="I19" s="39">
        <v>0.84</v>
      </c>
      <c r="J19" s="40">
        <v>0.71299999999999997</v>
      </c>
      <c r="K19" s="61">
        <v>0.629</v>
      </c>
      <c r="L19" s="39">
        <v>0.85399999999999998</v>
      </c>
      <c r="M19" s="39">
        <v>0.26300000000000001</v>
      </c>
      <c r="N19" s="40">
        <v>0.501</v>
      </c>
      <c r="O19" s="39">
        <v>0.56599999999999995</v>
      </c>
      <c r="P19" s="39">
        <v>0.77400000000000002</v>
      </c>
      <c r="Q19" s="39">
        <v>0.18099999999999999</v>
      </c>
      <c r="R19" s="42">
        <v>0.54700000000000004</v>
      </c>
      <c r="S19" s="38">
        <v>0.56899999999999995</v>
      </c>
      <c r="T19" s="39">
        <v>0.754</v>
      </c>
      <c r="U19" s="39">
        <v>0.191</v>
      </c>
      <c r="V19" s="40">
        <v>0.68799999999999994</v>
      </c>
      <c r="W19" s="39">
        <v>0.55900000000000005</v>
      </c>
      <c r="X19" s="39">
        <v>0.74</v>
      </c>
      <c r="Y19" s="39">
        <v>0.186</v>
      </c>
      <c r="Z19" s="42">
        <v>0.70499999999999996</v>
      </c>
      <c r="AA19" s="43">
        <v>0.48099999999999998</v>
      </c>
      <c r="AB19" s="67">
        <v>0.92600000000000005</v>
      </c>
      <c r="AC19" s="44">
        <v>0</v>
      </c>
      <c r="AD19" s="45">
        <v>0</v>
      </c>
    </row>
    <row r="20" spans="1:30" x14ac:dyDescent="0.3">
      <c r="A20" s="57" t="s">
        <v>0</v>
      </c>
      <c r="B20" s="47" t="s">
        <v>9</v>
      </c>
      <c r="C20" s="48">
        <v>0.55000000000000004</v>
      </c>
      <c r="D20" s="49">
        <v>0.65900000000000003</v>
      </c>
      <c r="E20" s="49">
        <v>0.84499999999999997</v>
      </c>
      <c r="F20" s="50">
        <v>0.70799999999999996</v>
      </c>
      <c r="G20" s="51">
        <v>0.55800000000000005</v>
      </c>
      <c r="H20" s="49">
        <v>0.65700000000000003</v>
      </c>
      <c r="I20" s="49">
        <v>0.85399999999999998</v>
      </c>
      <c r="J20" s="50">
        <v>0.69299999999999995</v>
      </c>
      <c r="K20" s="51">
        <v>0.497</v>
      </c>
      <c r="L20" s="49">
        <v>0.55100000000000005</v>
      </c>
      <c r="M20" s="49">
        <v>0.85099999999999998</v>
      </c>
      <c r="N20" s="50">
        <v>0.54300000000000004</v>
      </c>
      <c r="O20" s="49">
        <v>0.49199999999999999</v>
      </c>
      <c r="P20" s="49">
        <v>0.54600000000000004</v>
      </c>
      <c r="Q20" s="49">
        <v>0.84899999999999998</v>
      </c>
      <c r="R20" s="52">
        <v>0.54</v>
      </c>
      <c r="S20" s="48">
        <v>0.50700000000000001</v>
      </c>
      <c r="T20" s="49">
        <v>0.54700000000000004</v>
      </c>
      <c r="U20" s="49">
        <v>0.88600000000000001</v>
      </c>
      <c r="V20" s="50">
        <v>0.51100000000000001</v>
      </c>
      <c r="W20" s="49">
        <v>0.51200000000000001</v>
      </c>
      <c r="X20" s="49">
        <v>0.55600000000000005</v>
      </c>
      <c r="Y20" s="49">
        <v>0.875</v>
      </c>
      <c r="Z20" s="52">
        <v>0.53100000000000003</v>
      </c>
      <c r="AA20" s="53">
        <v>0.44700000000000001</v>
      </c>
      <c r="AB20" s="55">
        <v>0.81</v>
      </c>
      <c r="AC20" s="55">
        <v>0.81</v>
      </c>
      <c r="AD20" s="56">
        <v>1</v>
      </c>
    </row>
    <row r="21" spans="1:30" x14ac:dyDescent="0.3">
      <c r="A21" s="59"/>
      <c r="B21" s="37" t="s">
        <v>10</v>
      </c>
      <c r="C21" s="38">
        <v>0.61699999999999999</v>
      </c>
      <c r="D21" s="39">
        <v>0.83099999999999996</v>
      </c>
      <c r="E21" s="39">
        <v>0.23599999999999999</v>
      </c>
      <c r="F21" s="40">
        <v>0.55800000000000005</v>
      </c>
      <c r="G21" s="41">
        <v>0.44700000000000001</v>
      </c>
      <c r="H21" s="39">
        <v>0.81</v>
      </c>
      <c r="I21" s="39">
        <v>0.81</v>
      </c>
      <c r="J21" s="40">
        <v>1</v>
      </c>
      <c r="K21" s="41">
        <v>0.435</v>
      </c>
      <c r="L21" s="39">
        <v>0.60799999999999998</v>
      </c>
      <c r="M21" s="39">
        <v>7.4999999999999997E-2</v>
      </c>
      <c r="N21" s="40">
        <v>0.42899999999999999</v>
      </c>
      <c r="O21" s="39">
        <v>0.436</v>
      </c>
      <c r="P21" s="39">
        <v>0.61199999999999999</v>
      </c>
      <c r="Q21" s="39">
        <v>7.2999999999999995E-2</v>
      </c>
      <c r="R21" s="42">
        <v>0.36499999999999999</v>
      </c>
      <c r="S21" s="38">
        <v>0.54100000000000004</v>
      </c>
      <c r="T21" s="39">
        <v>0.68799999999999994</v>
      </c>
      <c r="U21" s="39">
        <v>0.17599999999999999</v>
      </c>
      <c r="V21" s="40">
        <v>0.86599999999999999</v>
      </c>
      <c r="W21" s="39">
        <v>0.56299999999999994</v>
      </c>
      <c r="X21" s="39">
        <v>0.73399999999999999</v>
      </c>
      <c r="Y21" s="39">
        <v>0.184</v>
      </c>
      <c r="Z21" s="42">
        <v>0.76800000000000002</v>
      </c>
      <c r="AA21" s="43">
        <v>0.48099999999999998</v>
      </c>
      <c r="AB21" s="67">
        <v>0.92600000000000005</v>
      </c>
      <c r="AC21" s="44">
        <v>0</v>
      </c>
      <c r="AD21" s="45">
        <v>0</v>
      </c>
    </row>
    <row r="22" spans="1:30" x14ac:dyDescent="0.3">
      <c r="A22" s="57" t="s">
        <v>1</v>
      </c>
      <c r="B22" s="62" t="s">
        <v>9</v>
      </c>
      <c r="C22" s="23">
        <v>0.55900000000000005</v>
      </c>
      <c r="D22" s="24">
        <v>0.65900000000000003</v>
      </c>
      <c r="E22" s="24">
        <v>0.85499999999999998</v>
      </c>
      <c r="F22" s="25">
        <v>0.69799999999999995</v>
      </c>
      <c r="G22" s="26">
        <v>0.56699999999999995</v>
      </c>
      <c r="H22" s="24">
        <v>0.78600000000000003</v>
      </c>
      <c r="I22" s="24">
        <v>0.17799999999999999</v>
      </c>
      <c r="J22" s="25">
        <v>0.51800000000000002</v>
      </c>
      <c r="K22" s="26">
        <v>0.44800000000000001</v>
      </c>
      <c r="L22" s="24">
        <v>0.81100000000000005</v>
      </c>
      <c r="M22" s="24">
        <v>0.81100000000000005</v>
      </c>
      <c r="N22" s="25">
        <v>1</v>
      </c>
      <c r="O22" s="24">
        <v>0.44700000000000001</v>
      </c>
      <c r="P22" s="24">
        <v>0.81</v>
      </c>
      <c r="Q22" s="24">
        <v>0.81</v>
      </c>
      <c r="R22" s="27">
        <v>1</v>
      </c>
      <c r="S22" s="23">
        <v>0.44400000000000001</v>
      </c>
      <c r="T22" s="24">
        <v>0.46899999999999997</v>
      </c>
      <c r="U22" s="24">
        <v>0.86499999999999999</v>
      </c>
      <c r="V22" s="25">
        <v>0.41099999999999998</v>
      </c>
      <c r="W22" s="24">
        <v>0.40200000000000002</v>
      </c>
      <c r="X22" s="24">
        <v>0.41399999999999998</v>
      </c>
      <c r="Y22" s="24">
        <v>0.84199999999999997</v>
      </c>
      <c r="Z22" s="27">
        <v>0.33800000000000002</v>
      </c>
      <c r="AA22" s="15">
        <v>0.44700000000000001</v>
      </c>
      <c r="AB22" s="16">
        <v>0.81</v>
      </c>
      <c r="AC22" s="16">
        <v>0.81</v>
      </c>
      <c r="AD22" s="17">
        <v>1</v>
      </c>
    </row>
    <row r="23" spans="1:30" ht="15" thickBot="1" x14ac:dyDescent="0.35">
      <c r="A23" s="59"/>
      <c r="B23" s="63" t="s">
        <v>10</v>
      </c>
      <c r="C23" s="29">
        <v>0.57399999999999995</v>
      </c>
      <c r="D23" s="30">
        <v>0.78600000000000003</v>
      </c>
      <c r="E23" s="30">
        <v>0.184</v>
      </c>
      <c r="F23" s="31">
        <v>0.54200000000000004</v>
      </c>
      <c r="G23" s="32">
        <v>0.61</v>
      </c>
      <c r="H23" s="30">
        <v>0.83099999999999996</v>
      </c>
      <c r="I23" s="30">
        <v>0.23300000000000001</v>
      </c>
      <c r="J23" s="31">
        <v>0.53200000000000003</v>
      </c>
      <c r="K23" s="32">
        <v>0.48099999999999998</v>
      </c>
      <c r="L23" s="34">
        <v>0.92600000000000005</v>
      </c>
      <c r="M23" s="30">
        <v>0</v>
      </c>
      <c r="N23" s="31">
        <v>0</v>
      </c>
      <c r="O23" s="30">
        <v>0.48099999999999998</v>
      </c>
      <c r="P23" s="30">
        <v>0.92700000000000005</v>
      </c>
      <c r="Q23" s="30">
        <v>0</v>
      </c>
      <c r="R23" s="33">
        <v>0</v>
      </c>
      <c r="S23" s="29">
        <v>0.51200000000000001</v>
      </c>
      <c r="T23" s="30">
        <v>0.68600000000000005</v>
      </c>
      <c r="U23" s="30">
        <v>0.13600000000000001</v>
      </c>
      <c r="V23" s="31">
        <v>0.60799999999999998</v>
      </c>
      <c r="W23" s="30">
        <v>0.34499999999999997</v>
      </c>
      <c r="X23" s="30">
        <v>0.39</v>
      </c>
      <c r="Y23" s="30">
        <v>0.1</v>
      </c>
      <c r="Z23" s="33">
        <v>0.93200000000000005</v>
      </c>
      <c r="AA23" s="18">
        <v>0.48099999999999998</v>
      </c>
      <c r="AB23" s="22">
        <v>0.92600000000000005</v>
      </c>
      <c r="AC23" s="19">
        <v>0</v>
      </c>
      <c r="AD23" s="20">
        <v>0</v>
      </c>
    </row>
    <row r="25" spans="1:30" ht="15" thickBot="1" x14ac:dyDescent="0.35">
      <c r="B25" s="1" t="s">
        <v>20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30" x14ac:dyDescent="0.3">
      <c r="C26" s="6" t="s">
        <v>17</v>
      </c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8"/>
      <c r="S26" s="6" t="s">
        <v>16</v>
      </c>
      <c r="T26" s="7"/>
      <c r="U26" s="7"/>
      <c r="V26" s="7"/>
      <c r="W26" s="7"/>
      <c r="X26" s="7"/>
      <c r="Y26" s="7"/>
      <c r="Z26" s="8"/>
      <c r="AA26" s="6" t="s">
        <v>22</v>
      </c>
      <c r="AB26" s="7"/>
      <c r="AC26" s="7"/>
      <c r="AD26" s="8"/>
    </row>
    <row r="27" spans="1:30" x14ac:dyDescent="0.3">
      <c r="B27" t="s">
        <v>6</v>
      </c>
      <c r="C27" s="11" t="s">
        <v>4</v>
      </c>
      <c r="D27" s="3"/>
      <c r="E27" s="3"/>
      <c r="F27" s="13"/>
      <c r="G27" s="2" t="s">
        <v>3</v>
      </c>
      <c r="H27" s="3"/>
      <c r="I27" s="3"/>
      <c r="J27" s="13"/>
      <c r="K27" s="2" t="s">
        <v>5</v>
      </c>
      <c r="L27" s="3"/>
      <c r="M27" s="3"/>
      <c r="N27" s="13"/>
      <c r="O27" s="3" t="s">
        <v>21</v>
      </c>
      <c r="P27" s="3"/>
      <c r="Q27" s="3"/>
      <c r="R27" s="12"/>
      <c r="S27" s="11" t="s">
        <v>4</v>
      </c>
      <c r="T27" s="3"/>
      <c r="U27" s="3"/>
      <c r="V27" s="13"/>
      <c r="W27" s="3" t="s">
        <v>3</v>
      </c>
      <c r="X27" s="3"/>
      <c r="Y27" s="3"/>
      <c r="Z27" s="12"/>
      <c r="AA27" s="11"/>
      <c r="AB27" s="3"/>
      <c r="AC27" s="3"/>
      <c r="AD27" s="12"/>
    </row>
    <row r="28" spans="1:30" x14ac:dyDescent="0.3">
      <c r="B28" t="s">
        <v>11</v>
      </c>
      <c r="C28" s="9" t="s">
        <v>12</v>
      </c>
      <c r="D28" s="5" t="s">
        <v>13</v>
      </c>
      <c r="E28" s="5" t="s">
        <v>14</v>
      </c>
      <c r="F28" s="14" t="s">
        <v>15</v>
      </c>
      <c r="G28" s="4" t="s">
        <v>12</v>
      </c>
      <c r="H28" s="5" t="s">
        <v>13</v>
      </c>
      <c r="I28" s="5" t="s">
        <v>14</v>
      </c>
      <c r="J28" s="14" t="s">
        <v>15</v>
      </c>
      <c r="K28" s="4" t="s">
        <v>12</v>
      </c>
      <c r="L28" s="5" t="s">
        <v>13</v>
      </c>
      <c r="M28" s="5" t="s">
        <v>14</v>
      </c>
      <c r="N28" s="14" t="s">
        <v>15</v>
      </c>
      <c r="O28" s="5" t="s">
        <v>12</v>
      </c>
      <c r="P28" s="5" t="s">
        <v>13</v>
      </c>
      <c r="Q28" s="5" t="s">
        <v>14</v>
      </c>
      <c r="R28" s="10" t="s">
        <v>15</v>
      </c>
      <c r="S28" s="9" t="s">
        <v>12</v>
      </c>
      <c r="T28" s="5" t="s">
        <v>13</v>
      </c>
      <c r="U28" s="5" t="s">
        <v>14</v>
      </c>
      <c r="V28" s="14" t="s">
        <v>15</v>
      </c>
      <c r="W28" s="5" t="s">
        <v>12</v>
      </c>
      <c r="X28" s="5" t="s">
        <v>13</v>
      </c>
      <c r="Y28" s="5" t="s">
        <v>14</v>
      </c>
      <c r="Z28" s="10" t="s">
        <v>15</v>
      </c>
      <c r="AA28" s="9" t="s">
        <v>12</v>
      </c>
      <c r="AB28" s="5" t="s">
        <v>13</v>
      </c>
      <c r="AC28" s="5" t="s">
        <v>14</v>
      </c>
      <c r="AD28" s="10" t="s">
        <v>15</v>
      </c>
    </row>
    <row r="29" spans="1:30" x14ac:dyDescent="0.3">
      <c r="A29" t="s">
        <v>23</v>
      </c>
      <c r="B29" t="s">
        <v>7</v>
      </c>
      <c r="C29" s="9"/>
      <c r="D29" s="5"/>
      <c r="E29" s="5"/>
      <c r="F29" s="14"/>
      <c r="G29" s="4"/>
      <c r="H29" s="5"/>
      <c r="I29" s="5"/>
      <c r="J29" s="14"/>
      <c r="K29" s="4"/>
      <c r="L29" s="5"/>
      <c r="M29" s="5"/>
      <c r="N29" s="14"/>
      <c r="O29" s="5"/>
      <c r="P29" s="5"/>
      <c r="Q29" s="5"/>
      <c r="R29" s="10"/>
      <c r="S29" s="9"/>
      <c r="T29" s="5"/>
      <c r="U29" s="5"/>
      <c r="V29" s="14"/>
      <c r="W29" s="5"/>
      <c r="X29" s="5"/>
      <c r="Y29" s="5"/>
      <c r="Z29" s="10"/>
      <c r="AA29" s="9"/>
      <c r="AB29" s="5"/>
      <c r="AC29" s="5"/>
      <c r="AD29" s="10"/>
    </row>
    <row r="30" spans="1:30" x14ac:dyDescent="0.3">
      <c r="A30" s="46" t="s">
        <v>2</v>
      </c>
      <c r="B30" s="47" t="s">
        <v>9</v>
      </c>
      <c r="C30" s="48">
        <v>0.52</v>
      </c>
      <c r="D30" s="49">
        <v>0.61499999999999999</v>
      </c>
      <c r="E30" s="49">
        <v>0.84399999999999997</v>
      </c>
      <c r="F30" s="50">
        <v>0.64900000000000002</v>
      </c>
      <c r="G30" s="51">
        <v>0.53600000000000003</v>
      </c>
      <c r="H30" s="49">
        <v>0.64300000000000002</v>
      </c>
      <c r="I30" s="49">
        <v>0.84299999999999997</v>
      </c>
      <c r="J30" s="50">
        <v>0.68799999999999994</v>
      </c>
      <c r="K30" s="51">
        <v>0.501</v>
      </c>
      <c r="L30" s="49">
        <v>0.57399999999999995</v>
      </c>
      <c r="M30" s="49">
        <v>0.84099999999999997</v>
      </c>
      <c r="N30" s="50">
        <v>0.58599999999999997</v>
      </c>
      <c r="O30" s="49">
        <v>0.49299999999999999</v>
      </c>
      <c r="P30" s="49">
        <v>0.59599999999999997</v>
      </c>
      <c r="Q30" s="49">
        <v>0.83199999999999996</v>
      </c>
      <c r="R30" s="52">
        <v>0.63700000000000001</v>
      </c>
      <c r="S30" s="48">
        <v>0.48699999999999999</v>
      </c>
      <c r="T30" s="49">
        <v>0.54500000000000004</v>
      </c>
      <c r="U30" s="49">
        <v>0.84899999999999998</v>
      </c>
      <c r="V30" s="50">
        <v>0.53700000000000003</v>
      </c>
      <c r="W30" s="49">
        <v>0.49099999999999999</v>
      </c>
      <c r="X30" s="49">
        <v>0.55900000000000005</v>
      </c>
      <c r="Y30" s="49">
        <v>0.84499999999999997</v>
      </c>
      <c r="Z30" s="52">
        <v>0.56299999999999994</v>
      </c>
      <c r="AA30" s="53">
        <v>0.44800000000000001</v>
      </c>
      <c r="AB30" s="54">
        <v>0.81299999999999994</v>
      </c>
      <c r="AC30" s="55">
        <v>0.81299999999999994</v>
      </c>
      <c r="AD30" s="56">
        <v>1</v>
      </c>
    </row>
    <row r="31" spans="1:30" x14ac:dyDescent="0.3">
      <c r="A31" s="36"/>
      <c r="B31" s="37" t="s">
        <v>10</v>
      </c>
      <c r="C31" s="38">
        <v>0.56899999999999995</v>
      </c>
      <c r="D31" s="39">
        <v>0.67300000000000004</v>
      </c>
      <c r="E31" s="39">
        <v>0.41799999999999998</v>
      </c>
      <c r="F31" s="40">
        <v>0.315</v>
      </c>
      <c r="G31" s="41">
        <v>0.56799999999999995</v>
      </c>
      <c r="H31" s="39">
        <v>0.67400000000000004</v>
      </c>
      <c r="I31" s="39">
        <v>0.41099999999999998</v>
      </c>
      <c r="J31" s="40">
        <v>0.312</v>
      </c>
      <c r="K31" s="41">
        <v>0.55500000000000005</v>
      </c>
      <c r="L31" s="39">
        <v>0.64500000000000002</v>
      </c>
      <c r="M31" s="39">
        <v>0.39100000000000001</v>
      </c>
      <c r="N31" s="40">
        <v>0.34399999999999997</v>
      </c>
      <c r="O31" s="39">
        <v>0.56399999999999995</v>
      </c>
      <c r="P31" s="39">
        <v>0.66200000000000003</v>
      </c>
      <c r="Q31" s="39">
        <v>0.41699999999999998</v>
      </c>
      <c r="R31" s="42">
        <v>0.32600000000000001</v>
      </c>
      <c r="S31" s="38">
        <v>0.56499999999999995</v>
      </c>
      <c r="T31" s="39">
        <v>0.64300000000000002</v>
      </c>
      <c r="U31" s="39">
        <v>0.38</v>
      </c>
      <c r="V31" s="40">
        <v>0.44</v>
      </c>
      <c r="W31" s="39">
        <v>0.56399999999999995</v>
      </c>
      <c r="X31" s="39">
        <v>0.65400000000000003</v>
      </c>
      <c r="Y31" s="39">
        <v>0.38800000000000001</v>
      </c>
      <c r="Z31" s="42">
        <v>0.35099999999999998</v>
      </c>
      <c r="AA31" s="43">
        <v>0.41599999999999998</v>
      </c>
      <c r="AB31" s="44">
        <v>0.71199999999999997</v>
      </c>
      <c r="AC31" s="44">
        <v>0</v>
      </c>
      <c r="AD31" s="45">
        <v>0</v>
      </c>
    </row>
    <row r="32" spans="1:30" x14ac:dyDescent="0.3">
      <c r="A32" s="57" t="s">
        <v>0</v>
      </c>
      <c r="B32" s="47" t="s">
        <v>9</v>
      </c>
      <c r="C32" s="48">
        <v>0.55700000000000005</v>
      </c>
      <c r="D32" s="49">
        <v>0.69899999999999995</v>
      </c>
      <c r="E32" s="49">
        <v>0.84099999999999997</v>
      </c>
      <c r="F32" s="50">
        <v>0.77600000000000002</v>
      </c>
      <c r="G32" s="51">
        <v>0.56200000000000006</v>
      </c>
      <c r="H32" s="49">
        <v>0.70199999999999996</v>
      </c>
      <c r="I32" s="49">
        <v>0.84299999999999997</v>
      </c>
      <c r="J32" s="50">
        <v>0.78</v>
      </c>
      <c r="K32" s="51">
        <v>0.495</v>
      </c>
      <c r="L32" s="49">
        <v>0.57299999999999995</v>
      </c>
      <c r="M32" s="49">
        <v>0.83299999999999996</v>
      </c>
      <c r="N32" s="50">
        <v>0.59399999999999997</v>
      </c>
      <c r="O32" s="49">
        <v>0.49399999999999999</v>
      </c>
      <c r="P32" s="49">
        <v>0.57399999999999995</v>
      </c>
      <c r="Q32" s="49">
        <v>0.83299999999999996</v>
      </c>
      <c r="R32" s="52">
        <v>0.59499999999999997</v>
      </c>
      <c r="S32" s="48">
        <v>0.55300000000000005</v>
      </c>
      <c r="T32" s="49">
        <v>0.65</v>
      </c>
      <c r="U32" s="58">
        <v>0.85599999999999998</v>
      </c>
      <c r="V32" s="50">
        <v>0.68400000000000005</v>
      </c>
      <c r="W32" s="49">
        <v>0.54700000000000004</v>
      </c>
      <c r="X32" s="49">
        <v>0.64200000000000002</v>
      </c>
      <c r="Y32" s="49">
        <v>0.85399999999999998</v>
      </c>
      <c r="Z32" s="52">
        <v>0.67600000000000005</v>
      </c>
      <c r="AA32" s="53">
        <v>0.44800000000000001</v>
      </c>
      <c r="AB32" s="54">
        <v>0.81299999999999994</v>
      </c>
      <c r="AC32" s="55">
        <v>0.81299999999999994</v>
      </c>
      <c r="AD32" s="56">
        <v>1</v>
      </c>
    </row>
    <row r="33" spans="1:30" x14ac:dyDescent="0.3">
      <c r="A33" s="59"/>
      <c r="B33" s="37" t="s">
        <v>10</v>
      </c>
      <c r="C33" s="60">
        <v>0.57799999999999996</v>
      </c>
      <c r="D33" s="39">
        <v>0.67</v>
      </c>
      <c r="E33" s="39">
        <v>0.42</v>
      </c>
      <c r="F33" s="40">
        <v>0.35199999999999998</v>
      </c>
      <c r="G33" s="61">
        <v>0.57499999999999996</v>
      </c>
      <c r="H33" s="39">
        <v>0.66400000000000003</v>
      </c>
      <c r="I33" s="39">
        <v>0.40600000000000003</v>
      </c>
      <c r="J33" s="40">
        <v>0.35699999999999998</v>
      </c>
      <c r="K33" s="41">
        <v>0.5</v>
      </c>
      <c r="L33" s="39">
        <v>0.51900000000000002</v>
      </c>
      <c r="M33" s="39">
        <v>0.32300000000000001</v>
      </c>
      <c r="N33" s="40">
        <v>0.61399999999999999</v>
      </c>
      <c r="O33" s="39">
        <v>0.50900000000000001</v>
      </c>
      <c r="P33" s="39">
        <v>0.54</v>
      </c>
      <c r="Q33" s="39">
        <v>0.315</v>
      </c>
      <c r="R33" s="42">
        <v>0.51100000000000001</v>
      </c>
      <c r="S33" s="38">
        <v>0.55500000000000005</v>
      </c>
      <c r="T33" s="39">
        <v>0.61</v>
      </c>
      <c r="U33" s="39">
        <v>0.36699999999999999</v>
      </c>
      <c r="V33" s="40">
        <v>0.54200000000000004</v>
      </c>
      <c r="W33" s="39">
        <v>0.54700000000000004</v>
      </c>
      <c r="X33" s="39">
        <v>0.57799999999999996</v>
      </c>
      <c r="Y33" s="39">
        <v>0.36599999999999999</v>
      </c>
      <c r="Z33" s="42">
        <v>0.61799999999999999</v>
      </c>
      <c r="AA33" s="43">
        <v>0.41599999999999998</v>
      </c>
      <c r="AB33" s="44">
        <v>0.71199999999999997</v>
      </c>
      <c r="AC33" s="44">
        <v>0</v>
      </c>
      <c r="AD33" s="45">
        <v>0</v>
      </c>
    </row>
    <row r="34" spans="1:30" x14ac:dyDescent="0.3">
      <c r="A34" s="57" t="s">
        <v>1</v>
      </c>
      <c r="B34" s="62" t="s">
        <v>9</v>
      </c>
      <c r="C34" s="23">
        <v>0.56299999999999994</v>
      </c>
      <c r="D34" s="24">
        <v>0.69399999999999995</v>
      </c>
      <c r="E34" s="24">
        <v>0.84599999999999997</v>
      </c>
      <c r="F34" s="25">
        <v>0.76200000000000001</v>
      </c>
      <c r="G34" s="26">
        <v>0.56399999999999995</v>
      </c>
      <c r="H34" s="24">
        <v>0.69599999999999995</v>
      </c>
      <c r="I34" s="24">
        <v>0.84599999999999997</v>
      </c>
      <c r="J34" s="25">
        <v>0.76600000000000001</v>
      </c>
      <c r="K34" s="26">
        <v>0.44900000000000001</v>
      </c>
      <c r="L34" s="28">
        <v>0.81399999999999995</v>
      </c>
      <c r="M34" s="24">
        <v>0.81399999999999995</v>
      </c>
      <c r="N34" s="25">
        <v>1</v>
      </c>
      <c r="O34" s="24">
        <v>0.44800000000000001</v>
      </c>
      <c r="P34" s="28">
        <v>0.81299999999999994</v>
      </c>
      <c r="Q34" s="24">
        <v>0.81299999999999994</v>
      </c>
      <c r="R34" s="27">
        <v>1</v>
      </c>
      <c r="S34" s="23">
        <v>0.52100000000000002</v>
      </c>
      <c r="T34" s="24">
        <v>0.60499999999999998</v>
      </c>
      <c r="U34" s="24">
        <v>0.84599999999999997</v>
      </c>
      <c r="V34" s="25">
        <v>0.63</v>
      </c>
      <c r="W34" s="24">
        <v>0.49</v>
      </c>
      <c r="X34" s="24">
        <v>0.56000000000000005</v>
      </c>
      <c r="Y34" s="24">
        <v>0.84599999999999997</v>
      </c>
      <c r="Z34" s="27">
        <v>0.55700000000000005</v>
      </c>
      <c r="AA34" s="15">
        <v>0.44800000000000001</v>
      </c>
      <c r="AB34" s="21">
        <v>0.81299999999999994</v>
      </c>
      <c r="AC34" s="16">
        <v>0.81299999999999994</v>
      </c>
      <c r="AD34" s="17">
        <v>1</v>
      </c>
    </row>
    <row r="35" spans="1:30" ht="15" thickBot="1" x14ac:dyDescent="0.35">
      <c r="A35" s="59"/>
      <c r="B35" s="63" t="s">
        <v>10</v>
      </c>
      <c r="C35" s="29">
        <v>0.54300000000000004</v>
      </c>
      <c r="D35" s="30">
        <v>0.63400000000000001</v>
      </c>
      <c r="E35" s="30">
        <v>0.35899999999999999</v>
      </c>
      <c r="F35" s="31">
        <v>0.32700000000000001</v>
      </c>
      <c r="G35" s="32">
        <v>0.55300000000000005</v>
      </c>
      <c r="H35" s="30">
        <v>0.63900000000000001</v>
      </c>
      <c r="I35" s="30">
        <v>0.37</v>
      </c>
      <c r="J35" s="31">
        <v>0.34699999999999998</v>
      </c>
      <c r="K35" s="32">
        <v>0.41599999999999998</v>
      </c>
      <c r="L35" s="30">
        <v>0.71199999999999997</v>
      </c>
      <c r="M35" s="30">
        <v>0</v>
      </c>
      <c r="N35" s="31">
        <v>0</v>
      </c>
      <c r="O35" s="30">
        <v>0.41599999999999998</v>
      </c>
      <c r="P35" s="30">
        <v>0.71199999999999997</v>
      </c>
      <c r="Q35" s="30">
        <v>0</v>
      </c>
      <c r="R35" s="33">
        <v>0</v>
      </c>
      <c r="S35" s="29">
        <v>0.52600000000000002</v>
      </c>
      <c r="T35" s="30">
        <v>0.55300000000000005</v>
      </c>
      <c r="U35" s="30">
        <v>0.34499999999999997</v>
      </c>
      <c r="V35" s="31">
        <v>0.63900000000000001</v>
      </c>
      <c r="W35" s="30">
        <v>0.52</v>
      </c>
      <c r="X35" s="30">
        <v>0.56499999999999995</v>
      </c>
      <c r="Y35" s="30">
        <v>0.33200000000000002</v>
      </c>
      <c r="Z35" s="33">
        <v>0.53700000000000003</v>
      </c>
      <c r="AA35" s="18">
        <v>0.41599999999999998</v>
      </c>
      <c r="AB35" s="19">
        <v>0.71199999999999997</v>
      </c>
      <c r="AC35" s="19">
        <v>0</v>
      </c>
      <c r="AD35" s="20">
        <v>0</v>
      </c>
    </row>
  </sheetData>
  <mergeCells count="42">
    <mergeCell ref="AA27:AD27"/>
    <mergeCell ref="AA15:AD15"/>
    <mergeCell ref="AA14:AD14"/>
    <mergeCell ref="AA2:AD2"/>
    <mergeCell ref="AA3:AD3"/>
    <mergeCell ref="AA26:AD26"/>
    <mergeCell ref="W15:Z15"/>
    <mergeCell ref="S15:V15"/>
    <mergeCell ref="O15:R15"/>
    <mergeCell ref="C14:R14"/>
    <mergeCell ref="B13:Z13"/>
    <mergeCell ref="A32:A33"/>
    <mergeCell ref="A34:A35"/>
    <mergeCell ref="K27:N27"/>
    <mergeCell ref="B25:Z25"/>
    <mergeCell ref="C26:R26"/>
    <mergeCell ref="S26:Z26"/>
    <mergeCell ref="C27:F27"/>
    <mergeCell ref="G27:J27"/>
    <mergeCell ref="O27:R27"/>
    <mergeCell ref="S27:V27"/>
    <mergeCell ref="W27:Z27"/>
    <mergeCell ref="A30:A31"/>
    <mergeCell ref="A20:A21"/>
    <mergeCell ref="A22:A23"/>
    <mergeCell ref="C15:F15"/>
    <mergeCell ref="G15:J15"/>
    <mergeCell ref="K15:N15"/>
    <mergeCell ref="A18:A19"/>
    <mergeCell ref="A6:A7"/>
    <mergeCell ref="A10:A11"/>
    <mergeCell ref="A8:A9"/>
    <mergeCell ref="S14:Z14"/>
    <mergeCell ref="S2:Z2"/>
    <mergeCell ref="C3:F3"/>
    <mergeCell ref="G3:J3"/>
    <mergeCell ref="K3:N3"/>
    <mergeCell ref="S3:V3"/>
    <mergeCell ref="W3:Z3"/>
    <mergeCell ref="O3:R3"/>
    <mergeCell ref="C2:R2"/>
    <mergeCell ref="B1:Z1"/>
  </mergeCells>
  <conditionalFormatting sqref="S6:S11 C6:C11 G6:G11 K6:K11 W6:W11">
    <cfRule type="colorScale" priority="7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T6:T11 D6:D11 H6:H11 L6:L11 X6:X11">
    <cfRule type="colorScale" priority="7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U6:U11 E6:E11 I6:I11 M6:M11 Y6:Y11">
    <cfRule type="colorScale" priority="8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V6:V11 F6:F11 J6:J11 N6:N11 Z6:Z11">
    <cfRule type="colorScale" priority="8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6:O11">
    <cfRule type="colorScale" priority="12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6:P11">
    <cfRule type="colorScale" priority="12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6:Q11">
    <cfRule type="colorScale" priority="12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R6:R11">
    <cfRule type="colorScale" priority="12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6:C11 G6:G11 K6:K11 O6:O11 S6:S11 W6:W11">
    <cfRule type="colorScale" priority="12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6:D11 H6:H11 L6:L11 P6:P11 T6:T11 X6:X11">
    <cfRule type="colorScale" priority="13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6:E11 I6:I11 M6:M11 Q6:Q11 U6:U11 Y6:Y11">
    <cfRule type="colorScale" priority="14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6:F11 J6:J11 N6:N11 R6:R11 V6:V11 Z6:Z11">
    <cfRule type="colorScale" priority="14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A6:AA11">
    <cfRule type="colorScale" priority="19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B6:AB11">
    <cfRule type="colorScale" priority="19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C6:AC11">
    <cfRule type="colorScale" priority="19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D6:AD11">
    <cfRule type="colorScale" priority="19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S18:S23 C18:C23 G18:G23 K18:K23 W18:W23">
    <cfRule type="colorScale" priority="19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T18:T23 D18:D23 H18:H23 L18:L23 X18:X23">
    <cfRule type="colorScale" priority="20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U18:U23 E18:E23 I18:I23 M18:M23 Y18:Y23">
    <cfRule type="colorScale" priority="20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V18:V23 F18:F23 J18:J23 N18:N23 Z18:Z23">
    <cfRule type="colorScale" priority="21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18:O23">
    <cfRule type="colorScale" priority="23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18:P23">
    <cfRule type="colorScale" priority="23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18:Q23">
    <cfRule type="colorScale" priority="23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R18:R23">
    <cfRule type="colorScale" priority="23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8:C23 G18:G23 K18:K23 O18:O23 S18:S23 W18:W23">
    <cfRule type="colorScale" priority="23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18:D23 H18:H23 L18:L23 P18:P23 T18:T23 X18:X23">
    <cfRule type="colorScale" priority="24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8:E23 I18:I23 M18:M23 Q18:Q23 U18:U23 Y18:Y23">
    <cfRule type="colorScale" priority="24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18:F23 J18:J23 N18:N23 R18:R23 V18:V23 Z18:Z23">
    <cfRule type="colorScale" priority="25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A18:AA23">
    <cfRule type="colorScale" priority="28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B18:AB23">
    <cfRule type="colorScale" priority="28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C18:AC23">
    <cfRule type="colorScale" priority="28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D18:AD23">
    <cfRule type="colorScale" priority="28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30:O35 C30:C35 G30:G35 S30:S35 W30:W35">
    <cfRule type="colorScale" priority="28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30:P35 D30:D35 H30:H35 T30:T35 X30:X35">
    <cfRule type="colorScale" priority="29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30:Q35 E30:E35 I30:I35 U30:U35 Y30:Y35">
    <cfRule type="colorScale" priority="29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R30:R35 F30:F35 J30:J35 V30:V35 Z30:Z35">
    <cfRule type="colorScale" priority="30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30:K35">
    <cfRule type="colorScale" priority="30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30:L35">
    <cfRule type="colorScale" priority="30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30:M35">
    <cfRule type="colorScale" priority="30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30:N35">
    <cfRule type="colorScale" priority="30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30:C35 G30:G35 K30:K35 O30:O35 S30:S35 W30:W35">
    <cfRule type="colorScale" priority="30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30:D35 H30:H35 L30:L35 P30:P35 T30:T35 X30:X35">
    <cfRule type="colorScale" priority="31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30:E35 I30:I35 M30:M35 Q30:Q35 U30:U35 Y30:Y35">
    <cfRule type="colorScale" priority="32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30:F35 J30:J35 N30:N35 R30:R35 V30:V35 Z30:Z35">
    <cfRule type="colorScale" priority="32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A30:AA35">
    <cfRule type="colorScale" priority="33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B30:AB35">
    <cfRule type="colorScale" priority="33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C30:AC35">
    <cfRule type="colorScale" priority="33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D30:AD35">
    <cfRule type="colorScale" priority="33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6:C11 G6:G11 K6:K11 O6:O11 S6:S11 W6:W11 AA6:AA11">
    <cfRule type="colorScale" priority="1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6:D11 H6:H11 L6:L11 P6:P11 T6:T11 X6:X11 AB6:AB11">
    <cfRule type="colorScale" priority="1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6:E11 I6:I11 M6:M11 Q6:Q11 U6:U11 Y6:Y11 AC6:AC11">
    <cfRule type="colorScale" priority="1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6:F11 J6:J11 N6:N11 R6:R11 V6:V11 Z6:Z11 AD6:AD11">
    <cfRule type="colorScale" priority="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8:C23 G18:G23 K18:K23 O18:O23 S18:S23 W18:W23 AA18:AA23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18:D23 H18:H23 L18:L23 P18:P23 T18:T23 X18:X23 AB18:AB23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8:E23 I18:I23 M18:M23 Q18:Q23 U18:U23 Y18:Y23 AC18:AC23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18:F23 J18:J23 N18:N23 R18:R23 V18:V23 Z18:Z23 AD18:AD23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30:C35 G30:G35 K30:K35 O30:O35 S30:S35 W30:W35 AA30:AA35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30:D35 H30:H35 L30:L35 P30:P35 T30:T35 X30:X35 AB30:AB35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30:E35 I30:I35 M30:M35 Q30:Q36 U30:U35 Y30:Y35 AC30:AC35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30:F35 J30:J35 N30:N35 R30:R35 V30:V35 Z30:Z35 AD30:AD35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IT University of Copenhagen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Rasmus Lehmann</dc:creator>
  <cp:lastModifiedBy>Rasmus Lehmann</cp:lastModifiedBy>
  <dcterms:created xsi:type="dcterms:W3CDTF">2019-12-10T10:32:11Z</dcterms:created>
  <dcterms:modified xsi:type="dcterms:W3CDTF">2019-12-10T14:35:59Z</dcterms:modified>
</cp:coreProperties>
</file>