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rasmchr_ruc_dk/Documents/5. Semester/Subject project Module/python projects/"/>
    </mc:Choice>
  </mc:AlternateContent>
  <xr:revisionPtr revIDLastSave="2" documentId="8_{ECB0124D-E402-4B41-AD1C-CE8700AF2FDC}" xr6:coauthVersionLast="47" xr6:coauthVersionMax="47" xr10:uidLastSave="{ED3C79E0-13EF-0D46-B08D-185EDEA743AD}"/>
  <bookViews>
    <workbookView xWindow="0" yWindow="460" windowWidth="25600" windowHeight="14760" xr2:uid="{C4C44E9B-8A87-AA42-8A3F-D292EE0213FD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B3" i="1"/>
  <c r="B2" i="1"/>
  <c r="A3" i="1"/>
  <c r="A2" i="1"/>
</calcChain>
</file>

<file path=xl/sharedStrings.xml><?xml version="1.0" encoding="utf-8"?>
<sst xmlns="http://schemas.openxmlformats.org/spreadsheetml/2006/main" count="6" uniqueCount="6">
  <si>
    <t>BBM_10_r1</t>
  </si>
  <si>
    <t>BBM_10_r2</t>
  </si>
  <si>
    <t>BBM_10_r3</t>
  </si>
  <si>
    <t>SBWW_10_r1</t>
  </si>
  <si>
    <t>SBWW_10_r2</t>
  </si>
  <si>
    <t>SBWW_10_r3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</si>
</sst>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24C0-FE9F-A045-9281-91762507B066}">
  <dimension ref="A1:F18"/>
  <sheetViews>
    <sheetView tabSelected="1" workbookViewId="0">
      <selection sqref="A1:F17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f>0.741568*10^8</f>
        <v>74156800</v>
      </c>
      <c r="B2" s="1">
        <f>10^8*1.147113</f>
        <v>114711300</v>
      </c>
      <c r="C2" s="1">
        <f>10^8*1.054417</f>
        <v>105441700</v>
      </c>
      <c r="D2" s="1">
        <v>94784800</v>
      </c>
      <c r="E2" s="1">
        <v>74319900.000000015</v>
      </c>
      <c r="F2" s="1">
        <v>66780200</v>
      </c>
    </row>
    <row r="3" spans="1:6" x14ac:dyDescent="0.2">
      <c r="A3" s="1">
        <f>10^8*0.660459</f>
        <v>66045900</v>
      </c>
      <c r="B3" s="1">
        <f>10^8*1.077591</f>
        <v>107759100</v>
      </c>
      <c r="C3" s="1">
        <f>10^8*1.100765</f>
        <v>110076500</v>
      </c>
      <c r="D3" s="1">
        <v>138945900.00000003</v>
      </c>
      <c r="E3" s="1">
        <v>123866500.00000001</v>
      </c>
      <c r="F3" s="1">
        <v>133560400</v>
      </c>
    </row>
    <row r="4" spans="1:6" x14ac:dyDescent="0.2">
      <c r="A4" s="2">
        <v>101800000</v>
      </c>
      <c r="B4" s="2">
        <v>103200000</v>
      </c>
      <c r="C4" s="2">
        <v>59299000</v>
      </c>
      <c r="D4" s="1">
        <v>114500000</v>
      </c>
      <c r="E4" s="1">
        <v>278000000</v>
      </c>
      <c r="F4" s="1">
        <v>94350000</v>
      </c>
    </row>
    <row r="5" spans="1:6" x14ac:dyDescent="0.2">
      <c r="A5" s="2">
        <v>130400000</v>
      </c>
      <c r="B5" s="2">
        <v>130900000</v>
      </c>
      <c r="C5" s="2">
        <v>138100000</v>
      </c>
      <c r="D5" s="1">
        <v>169300000</v>
      </c>
      <c r="E5" s="1">
        <v>162600000.00000003</v>
      </c>
      <c r="F5" s="1">
        <v>156200000</v>
      </c>
    </row>
    <row r="6" spans="1:6" x14ac:dyDescent="0.2">
      <c r="A6" s="2">
        <v>181600000</v>
      </c>
      <c r="B6" s="2">
        <v>186000000</v>
      </c>
      <c r="C6" s="2">
        <v>184100000</v>
      </c>
      <c r="D6" s="1">
        <v>161000000</v>
      </c>
      <c r="E6" s="1">
        <v>219000000</v>
      </c>
      <c r="F6" s="1">
        <v>143000000</v>
      </c>
    </row>
    <row r="7" spans="1:6" x14ac:dyDescent="0.2">
      <c r="A7" s="2">
        <v>226800000</v>
      </c>
      <c r="B7" s="2">
        <v>215700000</v>
      </c>
      <c r="C7" s="2">
        <v>204600000</v>
      </c>
      <c r="D7" s="1">
        <v>628600000</v>
      </c>
      <c r="E7" s="1">
        <v>241900000</v>
      </c>
      <c r="F7" s="1">
        <v>301400000</v>
      </c>
    </row>
    <row r="8" spans="1:6" x14ac:dyDescent="0.2">
      <c r="A8" s="2">
        <v>406400000</v>
      </c>
      <c r="B8" s="2">
        <v>321000000</v>
      </c>
      <c r="C8" s="2">
        <v>278800000</v>
      </c>
      <c r="D8" s="1">
        <v>1004999999.9999999</v>
      </c>
      <c r="E8" s="1">
        <v>82458000</v>
      </c>
      <c r="F8" s="1">
        <v>893900000</v>
      </c>
    </row>
    <row r="9" spans="1:6" x14ac:dyDescent="0.2">
      <c r="A9" s="2">
        <v>494800000</v>
      </c>
      <c r="B9" s="2">
        <v>455900000</v>
      </c>
      <c r="C9" s="2">
        <v>415000000</v>
      </c>
      <c r="D9" s="1">
        <v>1483000000</v>
      </c>
      <c r="E9" s="1">
        <v>2591000000</v>
      </c>
      <c r="F9" s="1">
        <v>1493000000</v>
      </c>
    </row>
    <row r="10" spans="1:6" x14ac:dyDescent="0.2">
      <c r="A10" s="2">
        <v>881800000</v>
      </c>
      <c r="B10" s="2">
        <v>606500000</v>
      </c>
      <c r="C10" s="2">
        <v>532700000</v>
      </c>
      <c r="D10" s="1">
        <v>1547000000</v>
      </c>
      <c r="E10" s="1">
        <v>1648000000</v>
      </c>
      <c r="F10" s="1">
        <v>1245000000</v>
      </c>
    </row>
    <row r="11" spans="1:6" x14ac:dyDescent="0.2">
      <c r="A11" s="2">
        <v>1066000000</v>
      </c>
      <c r="B11" s="2">
        <v>625000000</v>
      </c>
      <c r="C11" s="2">
        <v>523000000</v>
      </c>
      <c r="D11" s="1">
        <v>1324000000</v>
      </c>
      <c r="E11" s="1">
        <v>1922000000</v>
      </c>
      <c r="F11" s="1">
        <v>1361000000</v>
      </c>
    </row>
    <row r="12" spans="1:6" x14ac:dyDescent="0.2">
      <c r="A12" s="2">
        <v>938800000</v>
      </c>
      <c r="B12" s="2">
        <v>804500000</v>
      </c>
      <c r="C12" s="2">
        <v>762600000</v>
      </c>
      <c r="D12" s="1">
        <v>1723000000</v>
      </c>
      <c r="E12" s="1">
        <v>1286000000</v>
      </c>
      <c r="F12" s="1">
        <v>1416000000</v>
      </c>
    </row>
    <row r="13" spans="1:6" x14ac:dyDescent="0.2">
      <c r="A13" s="2">
        <v>1349000000</v>
      </c>
      <c r="B13" s="2">
        <v>1400000000</v>
      </c>
      <c r="C13" s="2">
        <v>1048000000</v>
      </c>
      <c r="D13" s="1">
        <v>1677000000</v>
      </c>
      <c r="E13" s="1">
        <v>1632000000</v>
      </c>
      <c r="F13" s="1">
        <v>1804000000</v>
      </c>
    </row>
    <row r="14" spans="1:6" x14ac:dyDescent="0.2">
      <c r="A14" s="2">
        <v>1402000000</v>
      </c>
      <c r="B14" s="2">
        <v>1080000000</v>
      </c>
      <c r="C14" s="2">
        <v>1219000000</v>
      </c>
      <c r="D14" s="1">
        <v>3109000000</v>
      </c>
      <c r="E14" s="1">
        <v>1837000000</v>
      </c>
      <c r="F14" s="1">
        <v>1956000000</v>
      </c>
    </row>
    <row r="15" spans="1:6" x14ac:dyDescent="0.2">
      <c r="A15" s="2">
        <v>1306000000</v>
      </c>
      <c r="B15" s="2">
        <v>1932000000</v>
      </c>
      <c r="C15" s="2">
        <v>1263000000</v>
      </c>
      <c r="D15" s="1">
        <v>1670000000</v>
      </c>
      <c r="E15" s="1">
        <v>1881000000</v>
      </c>
      <c r="F15" s="1">
        <v>1400000000</v>
      </c>
    </row>
    <row r="16" spans="1:6" x14ac:dyDescent="0.2">
      <c r="A16" s="2">
        <v>1690000000</v>
      </c>
      <c r="B16" s="2">
        <v>1788000000</v>
      </c>
      <c r="C16" s="2">
        <v>1194000000</v>
      </c>
      <c r="D16" s="1">
        <v>1603000000</v>
      </c>
      <c r="E16" s="1">
        <v>1323000000</v>
      </c>
      <c r="F16" s="1">
        <v>1559000000</v>
      </c>
    </row>
    <row r="17" spans="1:6" x14ac:dyDescent="0.2">
      <c r="A17" s="2">
        <v>1726000000</v>
      </c>
      <c r="B17" s="2">
        <v>1756000000</v>
      </c>
      <c r="C17" s="3">
        <v>1756000000</v>
      </c>
      <c r="D17" s="1">
        <v>2001000000</v>
      </c>
      <c r="E17" s="1">
        <v>1609000000</v>
      </c>
      <c r="F17" s="1">
        <v>1504000000</v>
      </c>
    </row>
    <row r="18" spans="1:6" x14ac:dyDescent="0.2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Rasmus Christiansen</cp:lastModifiedBy>
  <dcterms:created xsi:type="dcterms:W3CDTF">2022-11-30T11:27:28Z</dcterms:created>
  <dcterms:modified xsi:type="dcterms:W3CDTF">2022-11-30T14:07:29Z</dcterms:modified>
</cp:coreProperties>
</file>