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rk1" sheetId="1" state="visible" r:id="rId2"/>
    <sheet name="Ark2" sheetId="2" state="visible" r:id="rId3"/>
    <sheet name="Ark3" sheetId="3" state="visible" r:id="rId4"/>
  </sheets>
  <definedNames>
    <definedName function="false" hidden="false" name="__shared_1_0_0" vbProcedure="false">SUM(#REF!))</definedName>
    <definedName function="false" hidden="false" name="__shared_1_0_1" vbProcedure="false">SUM(#REF!))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<sst xmlns="http://schemas.openxmlformats.org/spreadsheetml/2006/main" count="22" uniqueCount="22">
  <si>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Navn/uge</t>
  </si>
  <si>
    <t>Alex</t>
  </si>
  <si>
    <t>Christoffer</t>
  </si>
  <si>
    <t>Dan</t>
  </si>
  <si>
    <t>Jens</t>
  </si>
  <si>
    <t>Mikael</t>
  </si>
  <si>
    <t>Mikkel</t>
  </si>
  <si>
    <t>Rasmus</t>
  </si>
  <si>
    <t>Total pr uge</t>
  </si>
  <si>
    <t>Forbrug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</si>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</sst>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&quot;kr. &quot;#,##0.00;[RED]&quot;kr. -&quot;#,##0.0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5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5" xfId="0"/>
    <xf applyAlignment="false" applyBorder="true" applyFont="false" applyProtection="false" borderId="1" fillId="0" fontId="0" numFmtId="165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5" xfId="0"/>
    <xf applyAlignment="false" applyBorder="true" applyFont="false" applyProtection="false" borderId="11" fillId="0" fontId="0" numFmtId="165" xfId="0"/>
    <xf applyAlignment="false" applyBorder="true" applyFont="false" applyProtection="false" borderId="12" fillId="0" fontId="0" numFmtId="165" xfId="0"/>
    <xf applyAlignment="false" applyBorder="true" applyFont="false" applyProtection="false" borderId="11" fillId="0" fontId="0" numFmtId="164" xfId="0"/>
    <xf applyAlignment="false" applyBorder="true" applyFont="false" applyProtection="false" borderId="13" fillId="0" fontId="0" numFmtId="165" xfId="0"/>
    <xf applyAlignment="false" applyBorder="true" applyFont="false" applyProtection="false" borderId="14" fillId="0" fontId="0" numFmtId="165" xfId="0"/>
    <xf applyAlignment="false" applyBorder="true" applyFont="false" applyProtection="false" borderId="14" fillId="0" fontId="0" numFmtId="164" xfId="0"/>
    <xf applyAlignment="false" applyBorder="true" applyFont="true" applyProtection="false" borderId="15" fillId="0" fontId="0" numFmtId="164" xfId="0"/>
    <xf applyAlignment="false" applyBorder="true" applyFont="false" applyProtection="false" borderId="2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9.93725490196078"/>
    <col collapsed="false" hidden="false" max="8" min="2" style="0" width="10.9411764705882"/>
    <col collapsed="false" hidden="false" max="9" min="9" style="0" width="12.6705882352941"/>
    <col collapsed="false" hidden="false" max="1025" min="10" style="0" width="8.60392156862745"/>
  </cols>
  <sheetData>
    <row collapsed="false" customFormat="false" customHeight="false" hidden="false" ht="14"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K1" s="1" t="s">
        <v>9</v>
      </c>
    </row>
    <row collapsed="false" customFormat="false" customHeight="false" hidden="false" ht="14" outlineLevel="0" r="2">
      <c r="A2" s="5" t="s">
        <v>10</v>
      </c>
      <c r="B2" s="6" t="n">
        <v>40</v>
      </c>
      <c r="C2" s="7" t="n">
        <v>40</v>
      </c>
      <c r="D2" s="7" t="n">
        <v>40</v>
      </c>
      <c r="E2" s="7" t="n">
        <v>40</v>
      </c>
      <c r="F2" s="7" t="n">
        <v>20</v>
      </c>
      <c r="G2" s="7" t="n">
        <v>40</v>
      </c>
      <c r="H2" s="8" t="n">
        <v>40</v>
      </c>
      <c r="I2" s="9" t="n">
        <f aca="false">SUM(B2:H2)</f>
        <v>260</v>
      </c>
      <c r="K2" s="10" t="n">
        <v>46</v>
      </c>
    </row>
    <row collapsed="false" customFormat="false" customHeight="false" hidden="false" ht="14" outlineLevel="0" r="3">
      <c r="A3" s="5" t="s">
        <v>11</v>
      </c>
      <c r="B3" s="11" t="n">
        <v>40</v>
      </c>
      <c r="C3" s="12" t="n">
        <v>40</v>
      </c>
      <c r="D3" s="12" t="n">
        <v>40</v>
      </c>
      <c r="E3" s="12" t="n">
        <v>40</v>
      </c>
      <c r="F3" s="12" t="n">
        <v>0</v>
      </c>
      <c r="G3" s="12" t="n">
        <v>40</v>
      </c>
      <c r="H3" s="13" t="n">
        <v>40</v>
      </c>
      <c r="I3" s="9" t="n">
        <f aca="false">SUM(B3:H3)</f>
        <v>240</v>
      </c>
      <c r="K3" s="14" t="n">
        <v>172.5</v>
      </c>
    </row>
    <row collapsed="false" customFormat="false" customHeight="false" hidden="false" ht="14" outlineLevel="0" r="4">
      <c r="A4" s="5" t="s">
        <v>12</v>
      </c>
      <c r="B4" s="11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3" t="n">
        <v>0</v>
      </c>
      <c r="I4" s="9" t="n">
        <f aca="false">SUM(B4:H4)</f>
        <v>0</v>
      </c>
      <c r="K4" s="14" t="n">
        <v>23.95</v>
      </c>
    </row>
    <row collapsed="false" customFormat="false" customHeight="false" hidden="false" ht="14" outlineLevel="0" r="5">
      <c r="A5" s="5" t="s">
        <v>13</v>
      </c>
      <c r="B5" s="11" t="n">
        <v>40</v>
      </c>
      <c r="C5" s="12" t="n">
        <v>40</v>
      </c>
      <c r="D5" s="12" t="n">
        <v>40</v>
      </c>
      <c r="E5" s="12" t="n">
        <v>40</v>
      </c>
      <c r="F5" s="12" t="n">
        <v>0</v>
      </c>
      <c r="G5" s="12" t="n">
        <v>40</v>
      </c>
      <c r="H5" s="13" t="n">
        <v>40</v>
      </c>
      <c r="I5" s="9" t="n">
        <f aca="false">SUM(B5:H5)</f>
        <v>240</v>
      </c>
      <c r="K5" s="14" t="n">
        <v>19.9</v>
      </c>
    </row>
    <row collapsed="false" customFormat="false" customHeight="false" hidden="false" ht="14" outlineLevel="0" r="6">
      <c r="A6" s="5" t="s">
        <v>14</v>
      </c>
      <c r="B6" s="11" t="n">
        <v>40</v>
      </c>
      <c r="C6" s="12" t="n">
        <v>40</v>
      </c>
      <c r="D6" s="12" t="n">
        <v>40</v>
      </c>
      <c r="E6" s="12" t="n">
        <v>40</v>
      </c>
      <c r="F6" s="12" t="n">
        <v>0</v>
      </c>
      <c r="G6" s="12" t="n">
        <v>40</v>
      </c>
      <c r="H6" s="13" t="n">
        <v>40</v>
      </c>
      <c r="I6" s="9" t="n">
        <f aca="false">SUM(B6:H6)</f>
        <v>240</v>
      </c>
      <c r="K6" s="14" t="n">
        <v>22</v>
      </c>
    </row>
    <row collapsed="false" customFormat="false" customHeight="false" hidden="false" ht="14" outlineLevel="0" r="7">
      <c r="A7" s="5" t="s">
        <v>15</v>
      </c>
      <c r="B7" s="11" t="n">
        <v>40</v>
      </c>
      <c r="C7" s="12" t="n">
        <v>40</v>
      </c>
      <c r="D7" s="12" t="n">
        <v>40</v>
      </c>
      <c r="E7" s="12" t="n">
        <v>40</v>
      </c>
      <c r="F7" s="12" t="n">
        <v>0</v>
      </c>
      <c r="G7" s="12" t="n">
        <v>40</v>
      </c>
      <c r="H7" s="13" t="n">
        <v>40</v>
      </c>
      <c r="I7" s="9" t="n">
        <f aca="false">SUM(B7:H7)</f>
        <v>240</v>
      </c>
      <c r="K7" s="14" t="n">
        <v>179.9</v>
      </c>
    </row>
    <row collapsed="false" customFormat="false" customHeight="false" hidden="false" ht="14" outlineLevel="0" r="8">
      <c r="A8" s="5" t="s">
        <v>16</v>
      </c>
      <c r="B8" s="11" t="n">
        <v>40</v>
      </c>
      <c r="C8" s="12" t="n">
        <v>40</v>
      </c>
      <c r="D8" s="12" t="n">
        <v>40</v>
      </c>
      <c r="E8" s="12" t="n">
        <v>40</v>
      </c>
      <c r="F8" s="12" t="n">
        <v>0</v>
      </c>
      <c r="G8" s="12" t="n">
        <v>40</v>
      </c>
      <c r="H8" s="13" t="n">
        <v>40</v>
      </c>
      <c r="I8" s="9" t="n">
        <f aca="false">SUM(B8:H8)</f>
        <v>240</v>
      </c>
      <c r="K8" s="14" t="n">
        <v>172.8</v>
      </c>
    </row>
    <row collapsed="false" customFormat="false" customHeight="false" hidden="false" ht="14" outlineLevel="0" r="9">
      <c r="A9" s="5" t="s">
        <v>17</v>
      </c>
      <c r="B9" s="11" t="n">
        <v>0</v>
      </c>
      <c r="C9" s="12" t="n">
        <v>40</v>
      </c>
      <c r="D9" s="12" t="n">
        <v>40</v>
      </c>
      <c r="E9" s="12" t="n">
        <v>40</v>
      </c>
      <c r="F9" s="12" t="n">
        <v>0</v>
      </c>
      <c r="G9" s="12" t="n">
        <v>40</v>
      </c>
      <c r="H9" s="12" t="n">
        <v>0</v>
      </c>
      <c r="I9" s="9" t="n">
        <f aca="false">SUM(B9:H9)</f>
        <v>160</v>
      </c>
      <c r="K9" s="14" t="n">
        <v>243.3</v>
      </c>
    </row>
    <row collapsed="false" customFormat="false" customHeight="false" hidden="false" ht="14" outlineLevel="0" r="10">
      <c r="A10" s="5" t="s">
        <v>18</v>
      </c>
      <c r="B10" s="11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9" t="n">
        <f aca="false">SUM(B10:H10)</f>
        <v>0</v>
      </c>
      <c r="K10" s="14" t="n">
        <v>79</v>
      </c>
    </row>
    <row collapsed="false" customFormat="false" customHeight="false" hidden="false" ht="14" outlineLevel="0" r="11">
      <c r="A11" s="5" t="s">
        <v>19</v>
      </c>
      <c r="B11" s="11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9" t="n">
        <f aca="false">SUM(B11:H11)</f>
        <v>0</v>
      </c>
      <c r="K11" s="14" t="n">
        <v>236.15</v>
      </c>
    </row>
    <row collapsed="false" customFormat="false" customHeight="false" hidden="false" ht="14" outlineLevel="0" r="12">
      <c r="A12" s="5" t="s">
        <v>20</v>
      </c>
      <c r="B12" s="15" t="n">
        <v>0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9" t="n">
        <f aca="false">SUM(B12:H12)</f>
        <v>0</v>
      </c>
      <c r="K12" s="17" t="n">
        <v>233.8</v>
      </c>
    </row>
    <row collapsed="false" customFormat="false" customHeight="false" hidden="false" ht="14" outlineLevel="0" r="13">
      <c r="A13" s="18" t="s">
        <v>21</v>
      </c>
      <c r="B13" s="9" t="n">
        <f aca="false">SUM(B2:B12)</f>
        <v>240</v>
      </c>
      <c r="C13" s="9" t="n">
        <f aca="false">SUM(C2:C12)</f>
        <v>280</v>
      </c>
      <c r="D13" s="9" t="n">
        <f aca="false">SUM(D2:D12)</f>
        <v>280</v>
      </c>
      <c r="E13" s="9" t="n">
        <f aca="false">SUM(E2:E12)</f>
        <v>280</v>
      </c>
      <c r="F13" s="9" t="n">
        <f aca="false">SUM(F2:F12)</f>
        <v>20</v>
      </c>
      <c r="G13" s="9" t="n">
        <f aca="false">SUM(G2:G12)</f>
        <v>280</v>
      </c>
      <c r="H13" s="9" t="n">
        <f aca="false">SUM(H2:H12)</f>
        <v>240</v>
      </c>
      <c r="I13" s="19" t="e">
        <f aca="false">IF(SUM(I2:I12)=SUM(B13:H13),(SUM(I2:I12)),(something is wrong))</f>
        <v>#VALUE!</v>
      </c>
      <c r="K13" s="1" t="n">
        <f aca="false">SUM(K2:K12)+SUM(L2:L12)</f>
        <v>1429.3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60392156862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60392156862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