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BA179FA-90FE-4281-8893-C933DAC1E541}" xr6:coauthVersionLast="45" xr6:coauthVersionMax="45" xr10:uidLastSave="{00000000-0000-0000-0000-000000000000}"/>
  <bookViews>
    <workbookView xWindow="-120" yWindow="-120" windowWidth="25440" windowHeight="15390" activeTab="1" xr2:uid="{025D3BA6-AB6A-46DA-AAE3-C3F2BEEAC706}"/>
  </bookViews>
  <sheets>
    <sheet name="Graph" sheetId="2" r:id="rId1"/>
    <sheet name="Data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<sst xmlns="http://schemas.openxmlformats.org/spreadsheetml/2006/main" count="6" uniqueCount="6">
  <si>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</si>
  <si>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Merge sort</t>
  </si>
  <si>
    <t>Radix sort</t>
  </si>
  <si>
    <t>Comb sort</t>
  </si>
  <si>
    <t>Pancake sort</t>
  </si>
  <si>
    <t>Size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</si>
</sst>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Sample results table (notice  that bounds</a:t>
            </a:r>
            <a:r>
              <a:rPr lang="en-US" sz="1600" b="1" baseline="0"/>
              <a:t> for y-axis limit to 10 for better readability )</a:t>
            </a:r>
            <a:r>
              <a:rPr lang="en-US" sz="1600" b="1"/>
              <a:t>   </a:t>
            </a:r>
          </a:p>
        </c:rich>
      </c:tx>
      <c:layout>
        <c:manualLayout>
          <c:xMode val="edge"/>
          <c:yMode val="edge"/>
          <c:x val="7.2273228620145111E-2"/>
          <c:y val="2.3984730808738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Data!$C$9:$O$9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10000</c:v>
                </c:pt>
              </c:numCache>
            </c:numRef>
          </c:cat>
          <c:val>
            <c:numRef>
              <c:f>Data!$C$10:$O$10</c:f>
              <c:numCache>
                <c:formatCode>General</c:formatCode>
                <c:ptCount val="13"/>
                <c:pt idx="0">
                  <c:v>1.6999999999999999E-3</c:v>
                </c:pt>
                <c:pt idx="1">
                  <c:v>1.01E-2</c:v>
                </c:pt>
                <c:pt idx="2">
                  <c:v>3.8899999999999997E-2</c:v>
                </c:pt>
                <c:pt idx="3">
                  <c:v>0.1071</c:v>
                </c:pt>
                <c:pt idx="4">
                  <c:v>0.22969999999999999</c:v>
                </c:pt>
                <c:pt idx="5">
                  <c:v>0.42959999999999998</c:v>
                </c:pt>
                <c:pt idx="6">
                  <c:v>1.2291000000000001</c:v>
                </c:pt>
                <c:pt idx="7">
                  <c:v>3.1137999999999999</c:v>
                </c:pt>
                <c:pt idx="8">
                  <c:v>6.3118999999999996</c:v>
                </c:pt>
                <c:pt idx="9">
                  <c:v>12.361000000000001</c:v>
                </c:pt>
                <c:pt idx="10">
                  <c:v>19.694299999999998</c:v>
                </c:pt>
                <c:pt idx="11">
                  <c:v>29.789400000000001</c:v>
                </c:pt>
                <c:pt idx="12">
                  <c:v>42.913600000000002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E4-4943-8276-63187968F7F2}"/>
            </c:ext>
          </c:extLst>
        </c:ser>
        <c:ser>
          <c:idx val="1"/>
          <c:order val="1"/>
          <c:tx>
            <c:strRef>
              <c:f>Data!$B$11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Data!$C$9:$O$9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10000</c:v>
                </c:pt>
              </c:numCache>
            </c:numRef>
          </c:cat>
          <c:val>
            <c:numRef>
              <c:f>Data!$C$11:$O$11</c:f>
              <c:numCache>
                <c:formatCode>General</c:formatCode>
                <c:ptCount val="13"/>
                <c:pt idx="0">
                  <c:v>5.0000000000000001E-4</c:v>
                </c:pt>
                <c:pt idx="1">
                  <c:v>1.9E-3</c:v>
                </c:pt>
                <c:pt idx="2">
                  <c:v>4.7000000000000002E-3</c:v>
                </c:pt>
                <c:pt idx="3">
                  <c:v>9.2999999999999992E-3</c:v>
                </c:pt>
                <c:pt idx="4">
                  <c:v>1.55E-2</c:v>
                </c:pt>
                <c:pt idx="5">
                  <c:v>2.3800000000000002E-2</c:v>
                </c:pt>
                <c:pt idx="6">
                  <c:v>4.0500000000000001E-2</c:v>
                </c:pt>
                <c:pt idx="7">
                  <c:v>6.7599999999999993E-2</c:v>
                </c:pt>
                <c:pt idx="8">
                  <c:v>0.1051</c:v>
                </c:pt>
                <c:pt idx="9">
                  <c:v>0.15579999999999999</c:v>
                </c:pt>
                <c:pt idx="10">
                  <c:v>0.23169999999999999</c:v>
                </c:pt>
                <c:pt idx="11">
                  <c:v>0.30380000000000001</c:v>
                </c:pt>
                <c:pt idx="12">
                  <c:v>0.38400000000000001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943-8276-63187968F7F2}"/>
            </c:ext>
          </c:extLst>
        </c:ser>
        <c:ser>
          <c:idx val="2"/>
          <c:order val="2"/>
          <c:tx>
            <c:strRef>
              <c:f>Data!$B$12</c:f>
              <c:strCache>
                <c:ptCount val="1"/>
                <c:pt idx="0">
                  <c:v>Radix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Data!$C$9:$O$9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10000</c:v>
                </c:pt>
              </c:numCache>
            </c:numRef>
          </c:cat>
          <c:val>
            <c:numRef>
              <c:f>Data!$C$12:$O$12</c:f>
              <c:numCache>
                <c:formatCode>General</c:formatCode>
                <c:ptCount val="13"/>
                <c:pt idx="0">
                  <c:v>5.9999999999999995E-4</c:v>
                </c:pt>
                <c:pt idx="1">
                  <c:v>1.8E-3</c:v>
                </c:pt>
                <c:pt idx="2">
                  <c:v>4.3E-3</c:v>
                </c:pt>
                <c:pt idx="3">
                  <c:v>7.6E-3</c:v>
                </c:pt>
                <c:pt idx="4">
                  <c:v>1.14E-2</c:v>
                </c:pt>
                <c:pt idx="5">
                  <c:v>1.6199999999999999E-2</c:v>
                </c:pt>
                <c:pt idx="6">
                  <c:v>2.53E-2</c:v>
                </c:pt>
                <c:pt idx="7">
                  <c:v>3.9199999999999999E-2</c:v>
                </c:pt>
                <c:pt idx="8">
                  <c:v>5.7799999999999997E-2</c:v>
                </c:pt>
                <c:pt idx="9">
                  <c:v>8.3699999999999997E-2</c:v>
                </c:pt>
                <c:pt idx="10">
                  <c:v>0.1114</c:v>
                </c:pt>
                <c:pt idx="11">
                  <c:v>0.1434</c:v>
                </c:pt>
                <c:pt idx="12">
                  <c:v>0.17949999999999999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943-8276-63187968F7F2}"/>
            </c:ext>
          </c:extLst>
        </c:ser>
        <c:ser>
          <c:idx val="3"/>
          <c:order val="3"/>
          <c:tx>
            <c:strRef>
              <c:f>Data!$B$13</c:f>
              <c:strCache>
                <c:ptCount val="1"/>
                <c:pt idx="0">
                  <c:v>Comb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Data!$C$9:$O$9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10000</c:v>
                </c:pt>
              </c:numCache>
            </c:numRef>
          </c:cat>
          <c:val>
            <c:numRef>
              <c:f>Data!$C$13:$O$13</c:f>
              <c:numCache>
                <c:formatCode>General</c:formatCode>
                <c:ptCount val="13"/>
                <c:pt idx="0">
                  <c:v>5.0000000000000001E-4</c:v>
                </c:pt>
                <c:pt idx="1">
                  <c:v>2E-3</c:v>
                </c:pt>
                <c:pt idx="2">
                  <c:v>7.4999999999999997E-3</c:v>
                </c:pt>
                <c:pt idx="3">
                  <c:v>1.38E-2</c:v>
                </c:pt>
                <c:pt idx="4">
                  <c:v>2.2200000000000001E-2</c:v>
                </c:pt>
                <c:pt idx="5">
                  <c:v>3.27E-2</c:v>
                </c:pt>
                <c:pt idx="6">
                  <c:v>5.7700000000000001E-2</c:v>
                </c:pt>
                <c:pt idx="7">
                  <c:v>9.5500000000000002E-2</c:v>
                </c:pt>
                <c:pt idx="8">
                  <c:v>0.14929999999999999</c:v>
                </c:pt>
                <c:pt idx="9">
                  <c:v>0.24249999999999999</c:v>
                </c:pt>
                <c:pt idx="10">
                  <c:v>0.33679999999999999</c:v>
                </c:pt>
                <c:pt idx="11">
                  <c:v>0.45140000000000002</c:v>
                </c:pt>
                <c:pt idx="12">
                  <c:v>0.57440000000000002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943-8276-63187968F7F2}"/>
            </c:ext>
          </c:extLst>
        </c:ser>
        <c:ser>
          <c:idx val="4"/>
          <c:order val="4"/>
          <c:tx>
            <c:strRef>
              <c:f>Data!$B$14</c:f>
              <c:strCache>
                <c:ptCount val="1"/>
                <c:pt idx="0">
                  <c:v>Pancake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Data!$C$9:$O$9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2500</c:v>
                </c:pt>
                <c:pt idx="7">
                  <c:v>3750</c:v>
                </c:pt>
                <c:pt idx="8">
                  <c:v>5000</c:v>
                </c:pt>
                <c:pt idx="9">
                  <c:v>6750</c:v>
                </c:pt>
                <c:pt idx="10">
                  <c:v>7500</c:v>
                </c:pt>
                <c:pt idx="11">
                  <c:v>8250</c:v>
                </c:pt>
                <c:pt idx="12">
                  <c:v>10000</c:v>
                </c:pt>
              </c:numCache>
            </c:numRef>
          </c:cat>
          <c:val>
            <c:numRef>
              <c:f>Data!$C$14:$O$14</c:f>
              <c:numCache>
                <c:formatCode>General</c:formatCode>
                <c:ptCount val="13"/>
                <c:pt idx="0">
                  <c:v>5.9999999999999995E-4</c:v>
                </c:pt>
                <c:pt idx="1">
                  <c:v>3.3E-3</c:v>
                </c:pt>
                <c:pt idx="2">
                  <c:v>1.2200000000000001E-2</c:v>
                </c:pt>
                <c:pt idx="3">
                  <c:v>3.3500000000000002E-2</c:v>
                </c:pt>
                <c:pt idx="4">
                  <c:v>6.8900000000000003E-2</c:v>
                </c:pt>
                <c:pt idx="5">
                  <c:v>0.12379999999999999</c:v>
                </c:pt>
                <c:pt idx="6">
                  <c:v>0.84970000000000001</c:v>
                </c:pt>
                <c:pt idx="7">
                  <c:v>0.84970000000000001</c:v>
                </c:pt>
                <c:pt idx="8">
                  <c:v>1.772</c:v>
                </c:pt>
                <c:pt idx="9">
                  <c:v>3.4548999999999999</c:v>
                </c:pt>
                <c:pt idx="10">
                  <c:v>5.5446999999999997</c:v>
                </c:pt>
                <c:pt idx="11">
                  <c:v>8.4190000000000005</c:v>
                </c:pt>
                <c:pt idx="12">
                  <c:v>12.216900000000001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2E4-4943-8276-63187968F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84560"/>
        <c:axId val="1271197440"/>
      </c:lineChart>
      <c:catAx>
        <c:axId val="16075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Sample</a:t>
                </a:r>
                <a:r>
                  <a:rPr lang="en-GB" sz="1400" b="1" baseline="0"/>
                  <a:t> input size</a:t>
                </a:r>
                <a:endParaRPr lang="en-GB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97440"/>
        <c:crosses val="autoZero"/>
        <c:auto val="1"/>
        <c:lblAlgn val="ctr"/>
        <c:lblOffset val="100"/>
        <c:noMultiLvlLbl val="0"/>
      </c:catAx>
      <c:valAx>
        <c:axId val="1271197440"/>
        <c:scaling>
          <c:orientation val="minMax"/>
          <c:max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Running time  (miliseconds)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584560"/>
        <c:crosses val="autoZero"/>
        <c:crossBetween val="between"/>
      </c:valAx>
      <c:spPr>
        <a:noFill/>
        <a:ln>
          <a:gradFill flip="none" rotWithShape="1">
            <a:gsLst>
              <a:gs pos="14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161925</xdr:rowOff>
    </xdr:from>
    <xdr:to>
      <xdr:col>19</xdr:col>
      <xdr:colOff>342900</xdr:colOff>
      <xdr:row>33</xdr:row>
      <xdr:rowOff>80964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650BDE-3DBE-4B86-8A67-ADEFC2CAECD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00.731385300925" createdVersion="6" refreshedVersion="6" minRefreshableVersion="3" recordCount="5" xr:uid="{AEBBBE0C-6552-49AF-86F1-E97B519287DD}">
  <cacheSource type="worksheet">
    <worksheetSource ref="C9:O14" sheet="Data"/>
  </cacheSource>
  <cacheFields count="13">
    <cacheField name="100" numFmtId="0">
      <sharedItems containsSemiMixedTypes="0" containsString="0" containsNumber="1" minValue="5.0000000000000001E-4" maxValue="1.6999999999999999E-3"/>
    </cacheField>
    <cacheField name="250" numFmtId="0">
      <sharedItems containsSemiMixedTypes="0" containsString="0" containsNumber="1" minValue="1.8E-3" maxValue="1.01E-2"/>
    </cacheField>
    <cacheField name="500" numFmtId="0">
      <sharedItems containsSemiMixedTypes="0" containsString="0" containsNumber="1" minValue="4.3E-3" maxValue="3.8899999999999997E-2"/>
    </cacheField>
    <cacheField name="750" numFmtId="0">
      <sharedItems containsSemiMixedTypes="0" containsString="0" containsNumber="1" minValue="7.6E-3" maxValue="0.1071"/>
    </cacheField>
    <cacheField name="1000" numFmtId="0">
      <sharedItems containsSemiMixedTypes="0" containsString="0" containsNumber="1" minValue="1.14E-2" maxValue="0.22969999999999999"/>
    </cacheField>
    <cacheField name="1250" numFmtId="0">
      <sharedItems containsSemiMixedTypes="0" containsString="0" containsNumber="1" minValue="1.6199999999999999E-2" maxValue="0.42959999999999998"/>
    </cacheField>
    <cacheField name="2500" numFmtId="0">
      <sharedItems containsSemiMixedTypes="0" containsString="0" containsNumber="1" minValue="2.53E-2" maxValue="1.2291000000000001"/>
    </cacheField>
    <cacheField name="3750" numFmtId="0">
      <sharedItems containsSemiMixedTypes="0" containsString="0" containsNumber="1" minValue="3.9199999999999999E-2" maxValue="3.1137999999999999"/>
    </cacheField>
    <cacheField name="5000" numFmtId="0">
      <sharedItems containsSemiMixedTypes="0" containsString="0" containsNumber="1" minValue="5.7799999999999997E-2" maxValue="6.3118999999999996"/>
    </cacheField>
    <cacheField name="6750" numFmtId="0">
      <sharedItems containsSemiMixedTypes="0" containsString="0" containsNumber="1" minValue="8.3699999999999997E-2" maxValue="12.361000000000001"/>
    </cacheField>
    <cacheField name="7500" numFmtId="0">
      <sharedItems containsSemiMixedTypes="0" containsString="0" containsNumber="1" minValue="0.1114" maxValue="19.694299999999998"/>
    </cacheField>
    <cacheField name="8250" numFmtId="0">
      <sharedItems containsSemiMixedTypes="0" containsString="0" containsNumber="1" minValue="0.1434" maxValue="29.789400000000001"/>
    </cacheField>
    <cacheField name="10000" numFmtId="0">
      <sharedItems containsSemiMixedTypes="0" containsString="0" containsNumber="1" minValue="0.17949999999999999" maxValue="42.9136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.6999999999999999E-3"/>
    <n v="1.01E-2"/>
    <n v="3.8899999999999997E-2"/>
    <n v="0.1071"/>
    <n v="0.22969999999999999"/>
    <n v="0.42959999999999998"/>
    <n v="1.2291000000000001"/>
    <n v="3.1137999999999999"/>
    <n v="6.3118999999999996"/>
    <n v="12.361000000000001"/>
    <n v="19.694299999999998"/>
    <n v="29.789400000000001"/>
    <n v="42.913600000000002"/>
  </r>
  <r>
    <n v="5.0000000000000001E-4"/>
    <n v="1.9E-3"/>
    <n v="4.7000000000000002E-3"/>
    <n v="9.2999999999999992E-3"/>
    <n v="1.55E-2"/>
    <n v="2.3800000000000002E-2"/>
    <n v="4.0500000000000001E-2"/>
    <n v="6.7599999999999993E-2"/>
    <n v="0.1051"/>
    <n v="0.15579999999999999"/>
    <n v="0.23169999999999999"/>
    <n v="0.30380000000000001"/>
    <n v="0.38400000000000001"/>
  </r>
  <r>
    <n v="5.9999999999999995E-4"/>
    <n v="1.8E-3"/>
    <n v="4.3E-3"/>
    <n v="7.6E-3"/>
    <n v="1.14E-2"/>
    <n v="1.6199999999999999E-2"/>
    <n v="2.53E-2"/>
    <n v="3.9199999999999999E-2"/>
    <n v="5.7799999999999997E-2"/>
    <n v="8.3699999999999997E-2"/>
    <n v="0.1114"/>
    <n v="0.1434"/>
    <n v="0.17949999999999999"/>
  </r>
  <r>
    <n v="5.0000000000000001E-4"/>
    <n v="2E-3"/>
    <n v="7.4999999999999997E-3"/>
    <n v="1.38E-2"/>
    <n v="2.2200000000000001E-2"/>
    <n v="3.27E-2"/>
    <n v="5.7700000000000001E-2"/>
    <n v="9.5500000000000002E-2"/>
    <n v="0.14929999999999999"/>
    <n v="0.24249999999999999"/>
    <n v="0.33679999999999999"/>
    <n v="0.45140000000000002"/>
    <n v="0.57440000000000002"/>
  </r>
  <r>
    <n v="5.9999999999999995E-4"/>
    <n v="3.3E-3"/>
    <n v="1.2200000000000001E-2"/>
    <n v="3.3500000000000002E-2"/>
    <n v="6.8900000000000003E-2"/>
    <n v="0.12379999999999999"/>
    <n v="0.84970000000000001"/>
    <n v="0.84970000000000001"/>
    <n v="1.772"/>
    <n v="3.4548999999999999"/>
    <n v="5.5446999999999997"/>
    <n v="8.4190000000000005"/>
    <n v="12.2169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494BA-7FEC-4221-9852-3A60786E81D3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81066-251D-4B2E-B68B-9C3B6927FA7E}">
  <dimension ref="A1:C18"/>
  <sheetViews>
    <sheetView workbookViewId="0">
      <selection activeCell="D36" sqref="D36"/>
    </sheetView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6AC3-235F-4092-B023-A1BCCA17E09F}">
  <dimension ref="B8:O14"/>
  <sheetViews>
    <sheetView showGridLines="0" tabSelected="1" workbookViewId="0">
      <selection activeCell="A7" sqref="A7:P16"/>
    </sheetView>
  </sheetViews>
  <sheetFormatPr defaultRowHeight="15" x14ac:dyDescent="0.25"/>
  <cols>
    <col min="2" max="2" width="14.28515625" customWidth="1"/>
  </cols>
  <sheetData>
    <row r="8" spans="2:15" ht="25.5" customHeight="1" thickBot="1" x14ac:dyDescent="0.3"/>
    <row r="9" spans="2:15" ht="15.75" thickBot="1" x14ac:dyDescent="0.3">
      <c r="B9" s="13" t="s">
        <v>5</v>
      </c>
      <c r="C9" s="14">
        <v>100</v>
      </c>
      <c r="D9" s="15">
        <v>250</v>
      </c>
      <c r="E9" s="15">
        <v>500</v>
      </c>
      <c r="F9" s="15">
        <v>750</v>
      </c>
      <c r="G9" s="15">
        <v>1000</v>
      </c>
      <c r="H9" s="15">
        <v>1250</v>
      </c>
      <c r="I9" s="15">
        <v>2500</v>
      </c>
      <c r="J9" s="15">
        <v>3750</v>
      </c>
      <c r="K9" s="15">
        <v>5000</v>
      </c>
      <c r="L9" s="15">
        <v>6750</v>
      </c>
      <c r="M9" s="15">
        <v>7500</v>
      </c>
      <c r="N9" s="15">
        <v>8250</v>
      </c>
      <c r="O9" s="16">
        <v>10000</v>
      </c>
    </row>
    <row r="10" spans="2:15" x14ac:dyDescent="0.25">
      <c r="B10" s="10" t="s">
        <v>0</v>
      </c>
      <c r="C10" s="17">
        <v>1.6999999999999999E-3</v>
      </c>
      <c r="D10" s="18">
        <v>1.01E-2</v>
      </c>
      <c r="E10" s="18">
        <v>3.8899999999999997E-2</v>
      </c>
      <c r="F10" s="18">
        <v>0.1071</v>
      </c>
      <c r="G10" s="18">
        <v>0.22969999999999999</v>
      </c>
      <c r="H10" s="18">
        <v>0.42959999999999998</v>
      </c>
      <c r="I10" s="18">
        <v>1.2291000000000001</v>
      </c>
      <c r="J10" s="18">
        <v>3.1137999999999999</v>
      </c>
      <c r="K10" s="18">
        <v>6.3118999999999996</v>
      </c>
      <c r="L10" s="18">
        <v>12.361000000000001</v>
      </c>
      <c r="M10" s="18">
        <v>19.694299999999998</v>
      </c>
      <c r="N10" s="18">
        <v>29.789400000000001</v>
      </c>
      <c r="O10" s="19">
        <v>42.913600000000002</v>
      </c>
    </row>
    <row r="11" spans="2:15" x14ac:dyDescent="0.25">
      <c r="B11" s="11" t="s">
        <v>1</v>
      </c>
      <c r="C11" s="20">
        <v>5.0000000000000001E-4</v>
      </c>
      <c r="D11" s="21">
        <v>1.9E-3</v>
      </c>
      <c r="E11" s="21">
        <v>4.7000000000000002E-3</v>
      </c>
      <c r="F11" s="21">
        <v>9.2999999999999992E-3</v>
      </c>
      <c r="G11" s="21">
        <v>1.55E-2</v>
      </c>
      <c r="H11" s="21">
        <v>2.3800000000000002E-2</v>
      </c>
      <c r="I11" s="21">
        <v>4.0500000000000001E-2</v>
      </c>
      <c r="J11" s="21">
        <v>6.7599999999999993E-2</v>
      </c>
      <c r="K11" s="21">
        <v>0.1051</v>
      </c>
      <c r="L11" s="21">
        <v>0.15579999999999999</v>
      </c>
      <c r="M11" s="21">
        <v>0.23169999999999999</v>
      </c>
      <c r="N11" s="21">
        <v>0.30380000000000001</v>
      </c>
      <c r="O11" s="22">
        <v>0.38400000000000001</v>
      </c>
    </row>
    <row r="12" spans="2:15" x14ac:dyDescent="0.25">
      <c r="B12" s="11" t="s">
        <v>2</v>
      </c>
      <c r="C12" s="20">
        <v>5.9999999999999995E-4</v>
      </c>
      <c r="D12" s="21">
        <v>1.8E-3</v>
      </c>
      <c r="E12" s="21">
        <v>4.3E-3</v>
      </c>
      <c r="F12" s="21">
        <v>7.6E-3</v>
      </c>
      <c r="G12" s="21">
        <v>1.14E-2</v>
      </c>
      <c r="H12" s="21">
        <v>1.6199999999999999E-2</v>
      </c>
      <c r="I12" s="21">
        <v>2.53E-2</v>
      </c>
      <c r="J12" s="21">
        <v>3.9199999999999999E-2</v>
      </c>
      <c r="K12" s="21">
        <v>5.7799999999999997E-2</v>
      </c>
      <c r="L12" s="21">
        <v>8.3699999999999997E-2</v>
      </c>
      <c r="M12" s="21">
        <v>0.1114</v>
      </c>
      <c r="N12" s="21">
        <v>0.1434</v>
      </c>
      <c r="O12" s="22">
        <v>0.17949999999999999</v>
      </c>
    </row>
    <row r="13" spans="2:15" x14ac:dyDescent="0.25">
      <c r="B13" s="11" t="s">
        <v>3</v>
      </c>
      <c r="C13" s="20">
        <v>5.0000000000000001E-4</v>
      </c>
      <c r="D13" s="21">
        <v>2E-3</v>
      </c>
      <c r="E13" s="21">
        <v>7.4999999999999997E-3</v>
      </c>
      <c r="F13" s="21">
        <v>1.38E-2</v>
      </c>
      <c r="G13" s="21">
        <v>2.2200000000000001E-2</v>
      </c>
      <c r="H13" s="21">
        <v>3.27E-2</v>
      </c>
      <c r="I13" s="21">
        <v>5.7700000000000001E-2</v>
      </c>
      <c r="J13" s="21">
        <v>9.5500000000000002E-2</v>
      </c>
      <c r="K13" s="21">
        <v>0.14929999999999999</v>
      </c>
      <c r="L13" s="21">
        <v>0.24249999999999999</v>
      </c>
      <c r="M13" s="21">
        <v>0.33679999999999999</v>
      </c>
      <c r="N13" s="21">
        <v>0.45140000000000002</v>
      </c>
      <c r="O13" s="22">
        <v>0.57440000000000002</v>
      </c>
    </row>
    <row r="14" spans="2:15" ht="15.75" thickBot="1" x14ac:dyDescent="0.3">
      <c r="B14" s="12" t="s">
        <v>4</v>
      </c>
      <c r="C14" s="23">
        <v>5.9999999999999995E-4</v>
      </c>
      <c r="D14" s="24">
        <v>3.3E-3</v>
      </c>
      <c r="E14" s="24">
        <v>1.2200000000000001E-2</v>
      </c>
      <c r="F14" s="24">
        <v>3.3500000000000002E-2</v>
      </c>
      <c r="G14" s="24">
        <v>6.8900000000000003E-2</v>
      </c>
      <c r="H14" s="24">
        <v>0.12379999999999999</v>
      </c>
      <c r="I14" s="24">
        <v>0.84970000000000001</v>
      </c>
      <c r="J14" s="24">
        <v>0.84970000000000001</v>
      </c>
      <c r="K14" s="24">
        <v>1.772</v>
      </c>
      <c r="L14" s="24">
        <v>3.4548999999999999</v>
      </c>
      <c r="M14" s="24">
        <v>5.5446999999999997</v>
      </c>
      <c r="N14" s="24">
        <v>8.4190000000000005</v>
      </c>
      <c r="O14" s="25">
        <v>12.216900000000001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2020-03-10T17:21:34Z</dcterms:created>
  <dcterms:modified xsi:type="dcterms:W3CDTF">2020-03-10T18:37:17Z</dcterms:modified>
</cp:coreProperties>
</file>