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idenind-my.sharepoint.com/personal/monika_srivastava_aidenai_com/Documents/Documents/AidenAI/Event_Workspace/CoOpsEvent/src/test/resources/TestData/"/>
    </mc:Choice>
  </mc:AlternateContent>
  <xr:revisionPtr revIDLastSave="484" documentId="11_DA7F552EF6E682C06DD4F76E21596CF690511DA4" xr6:coauthVersionLast="47" xr6:coauthVersionMax="47" xr10:uidLastSave="{BC0B5EEB-7E3C-47CD-931B-12A6F99FCEEF}"/>
  <bookViews>
    <workbookView xWindow="-108" yWindow="-108" windowWidth="23256" windowHeight="13896" xr2:uid="{00000000-000D-0000-FFFF-FFFF00000000}"/>
  </bookViews>
  <sheets>
    <sheet name="Event_E2E" sheetId="6" r:id="rId1"/>
    <sheet name="EventHosting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6" l="1"/>
  <c r="T6" i="6"/>
  <c r="T7" i="6"/>
</calcChain>
</file>

<file path=xl/sharedStrings.xml><?xml version="1.0" encoding="utf-8"?>
<sst xmlns="http://schemas.openxmlformats.org/spreadsheetml/2006/main" count="259" uniqueCount="118">
  <si>
    <t>TestName</t>
  </si>
  <si>
    <t>Title</t>
  </si>
  <si>
    <t>AddInfo</t>
  </si>
  <si>
    <t>Header</t>
  </si>
  <si>
    <t>Label</t>
  </si>
  <si>
    <t>validate_PageAttributes_HostingPage</t>
  </si>
  <si>
    <t>Duuo Insurance Services Inc.</t>
  </si>
  <si>
    <t>What type of event are you hosting?</t>
  </si>
  <si>
    <t xml:space="preserve">Your Event </t>
  </si>
  <si>
    <t>validate_YourEvent_HostingPage</t>
  </si>
  <si>
    <t>validate_Event_E2EScenario_SingleEvent_Individual</t>
  </si>
  <si>
    <t>Event Type</t>
  </si>
  <si>
    <t>Award Presentation</t>
  </si>
  <si>
    <t>EventHostingType</t>
  </si>
  <si>
    <t>Event Location</t>
  </si>
  <si>
    <t>403 Church Street, Toronto, ON, Canada</t>
  </si>
  <si>
    <t>Start Date</t>
  </si>
  <si>
    <t>End Date</t>
  </si>
  <si>
    <t>Select Hour</t>
  </si>
  <si>
    <t>Select minute</t>
  </si>
  <si>
    <t>Select am/pm</t>
  </si>
  <si>
    <t>:00</t>
  </si>
  <si>
    <t>AM</t>
  </si>
  <si>
    <t>Number of attendees</t>
  </si>
  <si>
    <t>Will alcohol be served</t>
  </si>
  <si>
    <t>No</t>
  </si>
  <si>
    <t>Award Function</t>
  </si>
  <si>
    <t>Select End Hour</t>
  </si>
  <si>
    <t>Select End minute</t>
  </si>
  <si>
    <t>Select End am/pm</t>
  </si>
  <si>
    <t>PM</t>
  </si>
  <si>
    <t>:30</t>
  </si>
  <si>
    <t>Name of event</t>
  </si>
  <si>
    <t>Event_Single_UI_Individual</t>
  </si>
  <si>
    <t>string:25 or Less</t>
  </si>
  <si>
    <t>Event Host</t>
  </si>
  <si>
    <t>Province</t>
  </si>
  <si>
    <t>Entity  Name</t>
  </si>
  <si>
    <t>Entity Email</t>
  </si>
  <si>
    <t>Entity Phone</t>
  </si>
  <si>
    <t>string:Ontario</t>
  </si>
  <si>
    <t>An Individual</t>
  </si>
  <si>
    <t>An account is already registered with this email address. Please enter a different email or log in.</t>
  </si>
  <si>
    <t>Event_Multiple_UI_Individual</t>
  </si>
  <si>
    <t>Auction</t>
  </si>
  <si>
    <t>:15</t>
  </si>
  <si>
    <t>validate_Event_E2EScenario_MultipleEvents_Individual</t>
  </si>
  <si>
    <t>Single event</t>
  </si>
  <si>
    <t>Multiple events</t>
  </si>
  <si>
    <t>3032 Dougall Avenue, Windsor, ON, Canada</t>
  </si>
  <si>
    <t>Coverage Days</t>
  </si>
  <si>
    <t>validate_Event_E2EScenario_SingleEvent_Business</t>
  </si>
  <si>
    <t>validate_Event_E2EScenario_MultipleEvents_Business</t>
  </si>
  <si>
    <t>Bridal Shower</t>
  </si>
  <si>
    <t>Event_Single_UI_Business</t>
  </si>
  <si>
    <t>Event_Multiple_UI_Business</t>
  </si>
  <si>
    <t>monika.srivastava+mssingleindividualauto1@aidenai.com</t>
  </si>
  <si>
    <t>monika.srivastava+msmultipleindividualauto1@aidenai.com</t>
  </si>
  <si>
    <t>monika.srivastava+mssinglebusinessauto1@aidenai.com</t>
  </si>
  <si>
    <t>monika.srivastava+msmultiplebusinessauto1@aidenai.com</t>
  </si>
  <si>
    <t>Monika Single Individual</t>
  </si>
  <si>
    <t>Monika Multiple Individual</t>
  </si>
  <si>
    <t>Monika Single Business</t>
  </si>
  <si>
    <t>Monika Multiple Business</t>
  </si>
  <si>
    <t>06-30-2024</t>
  </si>
  <si>
    <t>string:between 26-125</t>
  </si>
  <si>
    <t>string:between 501-1,000</t>
  </si>
  <si>
    <t xml:space="preserve">Auction </t>
  </si>
  <si>
    <t>A Business</t>
  </si>
  <si>
    <t>validate_Event_E2EScenario_SingleEvent_IndividualCoHost</t>
  </si>
  <si>
    <t>validate_Event_E2EScenario_MultipleEvents_IndividualInsureds</t>
  </si>
  <si>
    <t>Baby Shower</t>
  </si>
  <si>
    <t>303 Allstate Parkway, Markham, ON, Canada</t>
  </si>
  <si>
    <t>:45</t>
  </si>
  <si>
    <t>string:between 351-500</t>
  </si>
  <si>
    <t>string:between 176-250</t>
  </si>
  <si>
    <t>string:between 251-350</t>
  </si>
  <si>
    <t>string:between 126-175</t>
  </si>
  <si>
    <t>Monika Single Individual CoHost</t>
  </si>
  <si>
    <t>Monika Multiple Individual Insureds</t>
  </si>
  <si>
    <t>monika.srivastava+msmultipleindividualinsuredsauto1@aidenai.com</t>
  </si>
  <si>
    <t>monika.srivastava+mssingleindividualcohostauto1@aidenai.com</t>
  </si>
  <si>
    <t>Event_Single_UI_IndividualCoHost</t>
  </si>
  <si>
    <t>Event_Multiple_UI_IndividualInsureds</t>
  </si>
  <si>
    <t>Add Policy</t>
  </si>
  <si>
    <t>Additional Insureds</t>
  </si>
  <si>
    <t>Co-host</t>
  </si>
  <si>
    <t>06-20-2024</t>
  </si>
  <si>
    <t>06-25-2024</t>
  </si>
  <si>
    <t>07-17-2024</t>
  </si>
  <si>
    <t>07-13-2024</t>
  </si>
  <si>
    <t>CoHost Name</t>
  </si>
  <si>
    <t>CoHost Email</t>
  </si>
  <si>
    <t>CoHost Single Business</t>
  </si>
  <si>
    <t>CoHost Multiple Business</t>
  </si>
  <si>
    <t>CoHost Single Indvidual</t>
  </si>
  <si>
    <t>CoHost Multiple Individual</t>
  </si>
  <si>
    <t>Event_Single_UI_DuplicateEmailAddress</t>
  </si>
  <si>
    <t>monika.srivastava+duplicateemailaddress@aidenai.com</t>
  </si>
  <si>
    <t>validate_Event_E2EScenario_SingleEvent_DuplicateEmailAddress</t>
  </si>
  <si>
    <t>600 Dixon Road, Etobicoke, ON, Canada</t>
  </si>
  <si>
    <t>AddCard</t>
  </si>
  <si>
    <t>CoHost Multiple Add Card</t>
  </si>
  <si>
    <t>monika.srivastava+msmultiindiauto1addcard@aidenai.com</t>
  </si>
  <si>
    <t>Event_Payment_AddCard</t>
  </si>
  <si>
    <t>validate_Event_E2EScenario_Payment_AddCard</t>
  </si>
  <si>
    <t>Yes</t>
  </si>
  <si>
    <t>validate_Event_E2EScenario_MultipleEvents_AlcoholServed</t>
  </si>
  <si>
    <t>Badminton</t>
  </si>
  <si>
    <t>06-13-2024</t>
  </si>
  <si>
    <t>06-17-2024</t>
  </si>
  <si>
    <t>Event_Multiple_UI_AlcoholServed</t>
  </si>
  <si>
    <t>Event_Multiple_UI_Sports_AlcoholServed</t>
  </si>
  <si>
    <t>CoHost Multiple AlcoholServed</t>
  </si>
  <si>
    <t>Monika Single Individual Sports</t>
  </si>
  <si>
    <t>CoHost Single Indvidual AlcoholServed</t>
  </si>
  <si>
    <t>validate_Event_E2EScenario_SingleEvent_Sports_AlcoholServed</t>
  </si>
  <si>
    <t>string:30 or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</si>
</sst>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onika.srivastava+msmultiplebusinessauto1@aidenai.com" TargetMode="External"/><Relationship Id="rId13" Type="http://schemas.openxmlformats.org/officeDocument/2006/relationships/hyperlink" Target="mailto:monika.srivastava+mssingleindividualauto1@aidenai.com" TargetMode="External"/><Relationship Id="rId18" Type="http://schemas.openxmlformats.org/officeDocument/2006/relationships/hyperlink" Target="mailto:monika.srivastava+msmultipleindividualinsuredsauto1@aidenai.com" TargetMode="External"/><Relationship Id="rId26" Type="http://schemas.openxmlformats.org/officeDocument/2006/relationships/hyperlink" Target="mailto:monika.srivastava+msmultipleindividualauto1@aidenai.com" TargetMode="External"/><Relationship Id="rId3" Type="http://schemas.openxmlformats.org/officeDocument/2006/relationships/hyperlink" Target="mailto:monika.srivastava+eventsingleindividual@aidenai.com" TargetMode="External"/><Relationship Id="rId21" Type="http://schemas.openxmlformats.org/officeDocument/2006/relationships/hyperlink" Target="mailto:monika.srivastava+mssingleindividualauto1@aidenai.com" TargetMode="External"/><Relationship Id="rId7" Type="http://schemas.openxmlformats.org/officeDocument/2006/relationships/hyperlink" Target="mailto:monika.srivastava+eventsingleindividual@aidenai.com" TargetMode="External"/><Relationship Id="rId12" Type="http://schemas.openxmlformats.org/officeDocument/2006/relationships/hyperlink" Target="mailto:monika.srivastava+msmultipleindividualinsuredsauto1@aidenai.com" TargetMode="External"/><Relationship Id="rId17" Type="http://schemas.openxmlformats.org/officeDocument/2006/relationships/hyperlink" Target="mailto:monika.srivastava+mssingleindividualcohostauto1@aidenai.com" TargetMode="External"/><Relationship Id="rId25" Type="http://schemas.openxmlformats.org/officeDocument/2006/relationships/hyperlink" Target="mailto:monika.srivastava+eventsingleindividual@aidenai.com" TargetMode="External"/><Relationship Id="rId2" Type="http://schemas.openxmlformats.org/officeDocument/2006/relationships/hyperlink" Target="mailto:monika.srivastava+mssingleindividualauto1@aidenai.com" TargetMode="External"/><Relationship Id="rId16" Type="http://schemas.openxmlformats.org/officeDocument/2006/relationships/hyperlink" Target="mailto:monika.srivastava+msmultiplebusinessauto1@aidenai.com" TargetMode="External"/><Relationship Id="rId20" Type="http://schemas.openxmlformats.org/officeDocument/2006/relationships/hyperlink" Target="mailto:monika.srivastava+duplicateemailaddress@aidenai.com" TargetMode="External"/><Relationship Id="rId29" Type="http://schemas.openxmlformats.org/officeDocument/2006/relationships/hyperlink" Target="mailto:monika.srivastava+mssingleindividualauto1@aidenai.com" TargetMode="External"/><Relationship Id="rId1" Type="http://schemas.openxmlformats.org/officeDocument/2006/relationships/hyperlink" Target="mailto:monika.srivastava+eventsingleindividual@aidenai.com" TargetMode="External"/><Relationship Id="rId6" Type="http://schemas.openxmlformats.org/officeDocument/2006/relationships/hyperlink" Target="mailto:monika.srivastava+mssinglebusinessauto1@aidenai.com" TargetMode="External"/><Relationship Id="rId11" Type="http://schemas.openxmlformats.org/officeDocument/2006/relationships/hyperlink" Target="mailto:monika.srivastava+eventsingleindividual@aidenai.com" TargetMode="External"/><Relationship Id="rId24" Type="http://schemas.openxmlformats.org/officeDocument/2006/relationships/hyperlink" Target="mailto:monika.srivastava+msmultiindiauto1addcard@aidenai.com" TargetMode="External"/><Relationship Id="rId5" Type="http://schemas.openxmlformats.org/officeDocument/2006/relationships/hyperlink" Target="mailto:monika.srivastava+eventsingleindividual@aidenai.com" TargetMode="External"/><Relationship Id="rId15" Type="http://schemas.openxmlformats.org/officeDocument/2006/relationships/hyperlink" Target="mailto:monika.srivastava+mssinglebusinessauto1@aidenai.com" TargetMode="External"/><Relationship Id="rId23" Type="http://schemas.openxmlformats.org/officeDocument/2006/relationships/hyperlink" Target="mailto:monika.srivastava+msmultipleindividualauto1@aidenai.com" TargetMode="External"/><Relationship Id="rId28" Type="http://schemas.openxmlformats.org/officeDocument/2006/relationships/hyperlink" Target="mailto:monika.srivastava+eventsingleindividual@aidenai.com" TargetMode="External"/><Relationship Id="rId10" Type="http://schemas.openxmlformats.org/officeDocument/2006/relationships/hyperlink" Target="mailto:monika.srivastava+mssingleindividualcohostauto1@aidenai.com" TargetMode="External"/><Relationship Id="rId19" Type="http://schemas.openxmlformats.org/officeDocument/2006/relationships/hyperlink" Target="mailto:monika.srivastava+eventsingleindividual@aidenai.co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monika.srivastava+msmultipleindividualauto1@aidenai.com" TargetMode="External"/><Relationship Id="rId9" Type="http://schemas.openxmlformats.org/officeDocument/2006/relationships/hyperlink" Target="mailto:monika.srivastava+eventsingleindividual@aidenai.com" TargetMode="External"/><Relationship Id="rId14" Type="http://schemas.openxmlformats.org/officeDocument/2006/relationships/hyperlink" Target="mailto:monika.srivastava+msmultipleindividualauto1@aidenai.com" TargetMode="External"/><Relationship Id="rId22" Type="http://schemas.openxmlformats.org/officeDocument/2006/relationships/hyperlink" Target="mailto:monika.srivastava+eventsingleindividual@aidenai.com" TargetMode="External"/><Relationship Id="rId27" Type="http://schemas.openxmlformats.org/officeDocument/2006/relationships/hyperlink" Target="mailto:monika.srivastava+msmultipleindividualauto1@aidenai.com" TargetMode="External"/><Relationship Id="rId30" Type="http://schemas.openxmlformats.org/officeDocument/2006/relationships/hyperlink" Target="mailto:monika.srivastava+mssingleindividualauto1@aiden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DC3F5-6A9E-4B4A-B858-088A63CEF7DA}">
  <dimension ref="A1:Z11"/>
  <sheetViews>
    <sheetView tabSelected="1" topLeftCell="H1" workbookViewId="0">
      <selection activeCell="N11" sqref="N11"/>
    </sheetView>
  </sheetViews>
  <sheetFormatPr defaultRowHeight="14.4" x14ac:dyDescent="0.3"/>
  <cols>
    <col min="1" max="1" width="53.6640625" bestFit="1" customWidth="1"/>
    <col min="2" max="2" width="19.6640625" bestFit="1" customWidth="1"/>
    <col min="3" max="3" width="39.109375" bestFit="1" customWidth="1"/>
    <col min="4" max="4" width="18.33203125" bestFit="1" customWidth="1"/>
    <col min="5" max="5" width="18.33203125" customWidth="1"/>
    <col min="6" max="6" width="10.44140625" bestFit="1" customWidth="1"/>
    <col min="7" max="9" width="17.6640625" customWidth="1"/>
    <col min="10" max="10" width="21.44140625" customWidth="1"/>
    <col min="11" max="13" width="17.6640625" customWidth="1"/>
    <col min="14" max="14" width="31.109375" customWidth="1"/>
    <col min="15" max="15" width="36.88671875" bestFit="1" customWidth="1"/>
    <col min="16" max="19" width="36.88671875" customWidth="1"/>
    <col min="20" max="20" width="30.109375" customWidth="1"/>
    <col min="21" max="21" width="36.88671875" customWidth="1"/>
    <col min="22" max="22" width="57.6640625" bestFit="1" customWidth="1"/>
    <col min="23" max="23" width="36.88671875" customWidth="1"/>
    <col min="24" max="24" width="43.88671875" bestFit="1" customWidth="1"/>
    <col min="25" max="25" width="13.109375" bestFit="1" customWidth="1"/>
    <col min="26" max="26" width="32.21875" bestFit="1" customWidth="1"/>
  </cols>
  <sheetData>
    <row r="1" spans="1:26" ht="15.6" x14ac:dyDescent="0.3">
      <c r="A1" s="1" t="s">
        <v>0</v>
      </c>
      <c r="B1" s="1" t="s">
        <v>11</v>
      </c>
      <c r="C1" s="1" t="s">
        <v>14</v>
      </c>
      <c r="D1" s="1" t="s">
        <v>13</v>
      </c>
      <c r="E1" s="1" t="s">
        <v>50</v>
      </c>
      <c r="F1" s="1" t="s">
        <v>16</v>
      </c>
      <c r="G1" s="1" t="s">
        <v>18</v>
      </c>
      <c r="H1" s="1" t="s">
        <v>19</v>
      </c>
      <c r="I1" s="1" t="s">
        <v>20</v>
      </c>
      <c r="J1" s="1" t="s">
        <v>17</v>
      </c>
      <c r="K1" s="1" t="s">
        <v>27</v>
      </c>
      <c r="L1" s="1" t="s">
        <v>28</v>
      </c>
      <c r="M1" s="1" t="s">
        <v>29</v>
      </c>
      <c r="N1" s="1" t="s">
        <v>23</v>
      </c>
      <c r="O1" s="1" t="s">
        <v>24</v>
      </c>
      <c r="P1" s="1" t="s">
        <v>32</v>
      </c>
      <c r="Q1" s="1" t="s">
        <v>35</v>
      </c>
      <c r="R1" s="1" t="s">
        <v>37</v>
      </c>
      <c r="S1" s="1" t="s">
        <v>84</v>
      </c>
      <c r="T1" s="1" t="s">
        <v>101</v>
      </c>
      <c r="U1" s="1" t="s">
        <v>91</v>
      </c>
      <c r="V1" s="1" t="s">
        <v>92</v>
      </c>
      <c r="W1" s="1" t="s">
        <v>36</v>
      </c>
      <c r="X1" s="1" t="s">
        <v>38</v>
      </c>
      <c r="Y1" s="1" t="s">
        <v>39</v>
      </c>
      <c r="Z1" s="1" t="s">
        <v>2</v>
      </c>
    </row>
    <row r="2" spans="1:26" x14ac:dyDescent="0.3">
      <c r="A2" s="2" t="s">
        <v>10</v>
      </c>
      <c r="B2" s="2" t="s">
        <v>12</v>
      </c>
      <c r="C2" s="2" t="s">
        <v>15</v>
      </c>
      <c r="D2" s="2" t="s">
        <v>47</v>
      </c>
      <c r="E2" s="2">
        <v>7</v>
      </c>
      <c r="F2" s="5" t="s">
        <v>109</v>
      </c>
      <c r="G2" s="2">
        <v>10</v>
      </c>
      <c r="H2" s="4" t="s">
        <v>21</v>
      </c>
      <c r="I2" s="4" t="s">
        <v>22</v>
      </c>
      <c r="J2" s="4" t="s">
        <v>110</v>
      </c>
      <c r="K2" s="2">
        <v>8</v>
      </c>
      <c r="L2" s="4" t="s">
        <v>31</v>
      </c>
      <c r="M2" s="4" t="s">
        <v>30</v>
      </c>
      <c r="N2" s="2" t="s">
        <v>34</v>
      </c>
      <c r="O2" s="2" t="s">
        <v>25</v>
      </c>
      <c r="P2" s="2" t="s">
        <v>26</v>
      </c>
      <c r="Q2" s="2" t="s">
        <v>41</v>
      </c>
      <c r="R2" s="2" t="s">
        <v>60</v>
      </c>
      <c r="S2" s="2" t="s">
        <v>25</v>
      </c>
      <c r="T2" s="2" t="s">
        <v>25</v>
      </c>
      <c r="U2" s="2" t="s">
        <v>95</v>
      </c>
      <c r="V2" s="3" t="s">
        <v>56</v>
      </c>
      <c r="W2" s="2" t="s">
        <v>40</v>
      </c>
      <c r="X2" s="3" t="s">
        <v>56</v>
      </c>
      <c r="Y2" s="2">
        <v>1557894561</v>
      </c>
      <c r="Z2" s="2" t="s">
        <v>33</v>
      </c>
    </row>
    <row r="3" spans="1:26" x14ac:dyDescent="0.3">
      <c r="A3" s="2" t="s">
        <v>46</v>
      </c>
      <c r="B3" s="2" t="s">
        <v>44</v>
      </c>
      <c r="C3" s="2" t="s">
        <v>49</v>
      </c>
      <c r="D3" s="2" t="s">
        <v>48</v>
      </c>
      <c r="E3" s="2">
        <v>10</v>
      </c>
      <c r="F3" s="5" t="s">
        <v>87</v>
      </c>
      <c r="G3" s="2">
        <v>8</v>
      </c>
      <c r="H3" s="4" t="s">
        <v>21</v>
      </c>
      <c r="I3" s="4" t="s">
        <v>22</v>
      </c>
      <c r="J3" s="4" t="s">
        <v>64</v>
      </c>
      <c r="K3" s="2">
        <v>10</v>
      </c>
      <c r="L3" s="4" t="s">
        <v>45</v>
      </c>
      <c r="M3" s="4" t="s">
        <v>30</v>
      </c>
      <c r="N3" s="2" t="s">
        <v>76</v>
      </c>
      <c r="O3" s="2" t="s">
        <v>25</v>
      </c>
      <c r="P3" s="2" t="s">
        <v>44</v>
      </c>
      <c r="Q3" s="2" t="s">
        <v>41</v>
      </c>
      <c r="R3" s="2" t="s">
        <v>61</v>
      </c>
      <c r="S3" s="2" t="s">
        <v>25</v>
      </c>
      <c r="T3" s="2" t="s">
        <v>25</v>
      </c>
      <c r="U3" s="2" t="s">
        <v>96</v>
      </c>
      <c r="V3" s="3" t="s">
        <v>57</v>
      </c>
      <c r="W3" s="2" t="s">
        <v>40</v>
      </c>
      <c r="X3" s="3" t="s">
        <v>57</v>
      </c>
      <c r="Y3" s="2">
        <v>1115557777</v>
      </c>
      <c r="Z3" s="2" t="s">
        <v>43</v>
      </c>
    </row>
    <row r="4" spans="1:26" x14ac:dyDescent="0.3">
      <c r="A4" s="2" t="s">
        <v>51</v>
      </c>
      <c r="B4" s="2" t="s">
        <v>53</v>
      </c>
      <c r="C4" s="2" t="s">
        <v>15</v>
      </c>
      <c r="D4" s="2" t="s">
        <v>47</v>
      </c>
      <c r="E4" s="2">
        <v>5</v>
      </c>
      <c r="F4" s="5" t="s">
        <v>87</v>
      </c>
      <c r="G4" s="2">
        <v>6</v>
      </c>
      <c r="H4" s="4" t="s">
        <v>45</v>
      </c>
      <c r="I4" s="4" t="s">
        <v>22</v>
      </c>
      <c r="J4" s="4" t="s">
        <v>88</v>
      </c>
      <c r="K4" s="2">
        <v>11</v>
      </c>
      <c r="L4" s="4" t="s">
        <v>31</v>
      </c>
      <c r="M4" s="4" t="s">
        <v>30</v>
      </c>
      <c r="N4" s="2" t="s">
        <v>65</v>
      </c>
      <c r="O4" s="2" t="s">
        <v>25</v>
      </c>
      <c r="P4" s="2" t="s">
        <v>53</v>
      </c>
      <c r="Q4" s="2" t="s">
        <v>68</v>
      </c>
      <c r="R4" s="2" t="s">
        <v>62</v>
      </c>
      <c r="S4" s="2" t="s">
        <v>25</v>
      </c>
      <c r="T4" s="2" t="s">
        <v>25</v>
      </c>
      <c r="U4" s="2" t="s">
        <v>93</v>
      </c>
      <c r="V4" s="3" t="s">
        <v>58</v>
      </c>
      <c r="W4" s="2" t="s">
        <v>40</v>
      </c>
      <c r="X4" s="3" t="s">
        <v>58</v>
      </c>
      <c r="Y4" s="2">
        <v>1557773334</v>
      </c>
      <c r="Z4" s="2" t="s">
        <v>54</v>
      </c>
    </row>
    <row r="5" spans="1:26" x14ac:dyDescent="0.3">
      <c r="A5" s="2" t="s">
        <v>52</v>
      </c>
      <c r="B5" s="2" t="s">
        <v>44</v>
      </c>
      <c r="C5" s="2" t="s">
        <v>49</v>
      </c>
      <c r="D5" s="2" t="s">
        <v>48</v>
      </c>
      <c r="E5" s="2">
        <v>10</v>
      </c>
      <c r="F5" s="5" t="s">
        <v>64</v>
      </c>
      <c r="G5" s="2">
        <v>7</v>
      </c>
      <c r="H5" s="4" t="s">
        <v>31</v>
      </c>
      <c r="I5" s="4" t="s">
        <v>30</v>
      </c>
      <c r="J5" s="4" t="s">
        <v>64</v>
      </c>
      <c r="K5" s="2">
        <v>9</v>
      </c>
      <c r="L5" s="4" t="s">
        <v>73</v>
      </c>
      <c r="M5" s="4" t="s">
        <v>30</v>
      </c>
      <c r="N5" s="2" t="s">
        <v>66</v>
      </c>
      <c r="O5" s="2" t="s">
        <v>25</v>
      </c>
      <c r="P5" s="2" t="s">
        <v>67</v>
      </c>
      <c r="Q5" s="2" t="s">
        <v>68</v>
      </c>
      <c r="R5" s="2" t="s">
        <v>63</v>
      </c>
      <c r="S5" s="2" t="s">
        <v>25</v>
      </c>
      <c r="T5" s="6" t="str">
        <f t="shared" ref="T5:T7" si="0">S2</f>
        <v>No</v>
      </c>
      <c r="U5" s="2" t="s">
        <v>94</v>
      </c>
      <c r="V5" s="3" t="s">
        <v>59</v>
      </c>
      <c r="W5" s="2" t="s">
        <v>40</v>
      </c>
      <c r="X5" s="3" t="s">
        <v>59</v>
      </c>
      <c r="Y5" s="2">
        <v>1555999333</v>
      </c>
      <c r="Z5" s="2" t="s">
        <v>55</v>
      </c>
    </row>
    <row r="6" spans="1:26" x14ac:dyDescent="0.3">
      <c r="A6" s="2" t="s">
        <v>69</v>
      </c>
      <c r="B6" s="2" t="s">
        <v>71</v>
      </c>
      <c r="C6" s="2" t="s">
        <v>72</v>
      </c>
      <c r="D6" s="2" t="s">
        <v>47</v>
      </c>
      <c r="E6" s="2">
        <v>6</v>
      </c>
      <c r="F6" s="5" t="s">
        <v>87</v>
      </c>
      <c r="G6" s="2">
        <v>11</v>
      </c>
      <c r="H6" s="4" t="s">
        <v>45</v>
      </c>
      <c r="I6" s="4" t="s">
        <v>22</v>
      </c>
      <c r="J6" s="4" t="s">
        <v>88</v>
      </c>
      <c r="K6" s="2">
        <v>11</v>
      </c>
      <c r="L6" s="4" t="s">
        <v>31</v>
      </c>
      <c r="M6" s="4" t="s">
        <v>30</v>
      </c>
      <c r="N6" s="2" t="s">
        <v>75</v>
      </c>
      <c r="O6" s="2" t="s">
        <v>25</v>
      </c>
      <c r="P6" s="2" t="s">
        <v>71</v>
      </c>
      <c r="Q6" s="2" t="s">
        <v>41</v>
      </c>
      <c r="R6" s="2" t="s">
        <v>78</v>
      </c>
      <c r="S6" s="2" t="s">
        <v>86</v>
      </c>
      <c r="T6" s="6" t="str">
        <f t="shared" si="0"/>
        <v>No</v>
      </c>
      <c r="U6" s="2" t="s">
        <v>95</v>
      </c>
      <c r="V6" s="3" t="s">
        <v>81</v>
      </c>
      <c r="W6" s="2" t="s">
        <v>40</v>
      </c>
      <c r="X6" s="3" t="s">
        <v>81</v>
      </c>
      <c r="Y6" s="2">
        <v>1557894561</v>
      </c>
      <c r="Z6" s="2" t="s">
        <v>82</v>
      </c>
    </row>
    <row r="7" spans="1:26" x14ac:dyDescent="0.3">
      <c r="A7" s="2" t="s">
        <v>70</v>
      </c>
      <c r="B7" s="2" t="s">
        <v>44</v>
      </c>
      <c r="C7" s="2" t="s">
        <v>49</v>
      </c>
      <c r="D7" s="2" t="s">
        <v>48</v>
      </c>
      <c r="E7" s="2">
        <v>15</v>
      </c>
      <c r="F7" s="5" t="s">
        <v>90</v>
      </c>
      <c r="G7" s="2">
        <v>10</v>
      </c>
      <c r="H7" s="4" t="s">
        <v>31</v>
      </c>
      <c r="I7" s="4" t="s">
        <v>22</v>
      </c>
      <c r="J7" s="4" t="s">
        <v>89</v>
      </c>
      <c r="K7" s="2">
        <v>11</v>
      </c>
      <c r="L7" s="4" t="s">
        <v>73</v>
      </c>
      <c r="M7" s="4" t="s">
        <v>30</v>
      </c>
      <c r="N7" s="2" t="s">
        <v>74</v>
      </c>
      <c r="O7" s="2" t="s">
        <v>25</v>
      </c>
      <c r="P7" s="2" t="s">
        <v>44</v>
      </c>
      <c r="Q7" s="2" t="s">
        <v>41</v>
      </c>
      <c r="R7" s="2" t="s">
        <v>79</v>
      </c>
      <c r="S7" s="2" t="s">
        <v>85</v>
      </c>
      <c r="T7" s="6" t="str">
        <f t="shared" si="0"/>
        <v>No</v>
      </c>
      <c r="U7" s="2" t="s">
        <v>96</v>
      </c>
      <c r="V7" s="3" t="s">
        <v>80</v>
      </c>
      <c r="W7" s="2" t="s">
        <v>40</v>
      </c>
      <c r="X7" s="3" t="s">
        <v>80</v>
      </c>
      <c r="Y7" s="2">
        <v>1115557777</v>
      </c>
      <c r="Z7" s="2" t="s">
        <v>83</v>
      </c>
    </row>
    <row r="8" spans="1:26" x14ac:dyDescent="0.3">
      <c r="A8" s="2" t="s">
        <v>99</v>
      </c>
      <c r="B8" s="2" t="s">
        <v>12</v>
      </c>
      <c r="C8" s="2" t="s">
        <v>100</v>
      </c>
      <c r="D8" s="2" t="s">
        <v>47</v>
      </c>
      <c r="E8" s="2">
        <v>7</v>
      </c>
      <c r="F8" s="5" t="s">
        <v>109</v>
      </c>
      <c r="G8" s="2">
        <v>10</v>
      </c>
      <c r="H8" s="4" t="s">
        <v>21</v>
      </c>
      <c r="I8" s="4" t="s">
        <v>22</v>
      </c>
      <c r="J8" s="4" t="s">
        <v>110</v>
      </c>
      <c r="K8" s="2">
        <v>8</v>
      </c>
      <c r="L8" s="4" t="s">
        <v>31</v>
      </c>
      <c r="M8" s="4" t="s">
        <v>30</v>
      </c>
      <c r="N8" s="2" t="s">
        <v>34</v>
      </c>
      <c r="O8" s="2" t="s">
        <v>25</v>
      </c>
      <c r="P8" s="2" t="s">
        <v>26</v>
      </c>
      <c r="Q8" s="2" t="s">
        <v>41</v>
      </c>
      <c r="R8" s="2" t="s">
        <v>60</v>
      </c>
      <c r="S8" s="2" t="s">
        <v>25</v>
      </c>
      <c r="T8" s="6" t="s">
        <v>25</v>
      </c>
      <c r="U8" s="2" t="s">
        <v>95</v>
      </c>
      <c r="V8" s="3" t="s">
        <v>56</v>
      </c>
      <c r="W8" s="2" t="s">
        <v>40</v>
      </c>
      <c r="X8" s="3" t="s">
        <v>98</v>
      </c>
      <c r="Y8" s="2">
        <v>1557894561</v>
      </c>
      <c r="Z8" s="2" t="s">
        <v>97</v>
      </c>
    </row>
    <row r="9" spans="1:26" x14ac:dyDescent="0.3">
      <c r="A9" s="2" t="s">
        <v>105</v>
      </c>
      <c r="B9" s="2" t="s">
        <v>44</v>
      </c>
      <c r="C9" s="2" t="s">
        <v>49</v>
      </c>
      <c r="D9" s="2" t="s">
        <v>48</v>
      </c>
      <c r="E9" s="2">
        <v>10</v>
      </c>
      <c r="F9" s="5" t="s">
        <v>87</v>
      </c>
      <c r="G9" s="2">
        <v>8</v>
      </c>
      <c r="H9" s="4" t="s">
        <v>21</v>
      </c>
      <c r="I9" s="4" t="s">
        <v>22</v>
      </c>
      <c r="J9" s="4" t="s">
        <v>64</v>
      </c>
      <c r="K9" s="2">
        <v>10</v>
      </c>
      <c r="L9" s="4" t="s">
        <v>45</v>
      </c>
      <c r="M9" s="4" t="s">
        <v>30</v>
      </c>
      <c r="N9" s="2" t="s">
        <v>76</v>
      </c>
      <c r="O9" s="2" t="s">
        <v>25</v>
      </c>
      <c r="P9" s="2" t="s">
        <v>44</v>
      </c>
      <c r="Q9" s="2" t="s">
        <v>41</v>
      </c>
      <c r="R9" s="2" t="s">
        <v>61</v>
      </c>
      <c r="S9" s="2" t="s">
        <v>25</v>
      </c>
      <c r="T9" s="6" t="s">
        <v>106</v>
      </c>
      <c r="U9" s="2" t="s">
        <v>102</v>
      </c>
      <c r="V9" s="3" t="s">
        <v>103</v>
      </c>
      <c r="W9" s="2" t="s">
        <v>40</v>
      </c>
      <c r="X9" s="3" t="s">
        <v>57</v>
      </c>
      <c r="Y9" s="2">
        <v>1115557777</v>
      </c>
      <c r="Z9" s="2" t="s">
        <v>104</v>
      </c>
    </row>
    <row r="10" spans="1:26" x14ac:dyDescent="0.3">
      <c r="A10" s="2" t="s">
        <v>107</v>
      </c>
      <c r="B10" s="2" t="s">
        <v>44</v>
      </c>
      <c r="C10" s="2" t="s">
        <v>49</v>
      </c>
      <c r="D10" s="2" t="s">
        <v>48</v>
      </c>
      <c r="E10" s="2">
        <v>10</v>
      </c>
      <c r="F10" s="5" t="s">
        <v>87</v>
      </c>
      <c r="G10" s="2">
        <v>8</v>
      </c>
      <c r="H10" s="4" t="s">
        <v>21</v>
      </c>
      <c r="I10" s="4" t="s">
        <v>22</v>
      </c>
      <c r="J10" s="4" t="s">
        <v>64</v>
      </c>
      <c r="K10" s="2">
        <v>10</v>
      </c>
      <c r="L10" s="4" t="s">
        <v>45</v>
      </c>
      <c r="M10" s="4" t="s">
        <v>30</v>
      </c>
      <c r="N10" s="2" t="s">
        <v>76</v>
      </c>
      <c r="O10" s="2" t="s">
        <v>106</v>
      </c>
      <c r="P10" s="2" t="s">
        <v>44</v>
      </c>
      <c r="Q10" s="2" t="s">
        <v>41</v>
      </c>
      <c r="R10" s="2" t="s">
        <v>61</v>
      </c>
      <c r="S10" s="2" t="s">
        <v>25</v>
      </c>
      <c r="T10" s="2" t="s">
        <v>25</v>
      </c>
      <c r="U10" s="2" t="s">
        <v>113</v>
      </c>
      <c r="V10" s="3" t="s">
        <v>57</v>
      </c>
      <c r="W10" s="2" t="s">
        <v>40</v>
      </c>
      <c r="X10" s="3" t="s">
        <v>57</v>
      </c>
      <c r="Y10" s="2">
        <v>1115557777</v>
      </c>
      <c r="Z10" s="2" t="s">
        <v>111</v>
      </c>
    </row>
    <row r="11" spans="1:26" x14ac:dyDescent="0.3">
      <c r="A11" s="2" t="s">
        <v>116</v>
      </c>
      <c r="B11" s="2" t="s">
        <v>108</v>
      </c>
      <c r="C11" s="2" t="s">
        <v>15</v>
      </c>
      <c r="D11" s="2" t="s">
        <v>47</v>
      </c>
      <c r="E11" s="2">
        <v>7</v>
      </c>
      <c r="F11" s="5" t="s">
        <v>109</v>
      </c>
      <c r="G11" s="2">
        <v>10</v>
      </c>
      <c r="H11" s="4" t="s">
        <v>21</v>
      </c>
      <c r="I11" s="4" t="s">
        <v>22</v>
      </c>
      <c r="J11" s="4" t="s">
        <v>110</v>
      </c>
      <c r="K11" s="2">
        <v>8</v>
      </c>
      <c r="L11" s="4" t="s">
        <v>31</v>
      </c>
      <c r="M11" s="4" t="s">
        <v>30</v>
      </c>
      <c r="N11" s="2" t="s">
        <v>117</v>
      </c>
      <c r="O11" s="2" t="s">
        <v>106</v>
      </c>
      <c r="P11" s="2" t="s">
        <v>108</v>
      </c>
      <c r="Q11" s="2" t="s">
        <v>41</v>
      </c>
      <c r="R11" s="2" t="s">
        <v>114</v>
      </c>
      <c r="S11" s="2" t="s">
        <v>25</v>
      </c>
      <c r="T11" s="2" t="s">
        <v>25</v>
      </c>
      <c r="U11" s="2" t="s">
        <v>115</v>
      </c>
      <c r="V11" s="3" t="s">
        <v>56</v>
      </c>
      <c r="W11" s="2" t="s">
        <v>40</v>
      </c>
      <c r="X11" s="3" t="s">
        <v>56</v>
      </c>
      <c r="Y11" s="2">
        <v>1557894561</v>
      </c>
      <c r="Z11" s="2" t="s">
        <v>112</v>
      </c>
    </row>
  </sheetData>
  <phoneticPr fontId="3" type="noConversion"/>
  <hyperlinks>
    <hyperlink ref="O2" r:id="rId1" display="monika.srivastava+eventsingleindividual@aidenai.com" xr:uid="{FABF4D44-A775-400C-BEDE-26CF3221A239}"/>
    <hyperlink ref="X2" r:id="rId2" xr:uid="{15C710A4-3529-4C25-83A9-D53C7F37FAAB}"/>
    <hyperlink ref="O3" r:id="rId3" display="monika.srivastava+eventsingleindividual@aidenai.com" xr:uid="{47BDD12F-48AB-420D-91E8-ECEC19EFEF49}"/>
    <hyperlink ref="X3" r:id="rId4" xr:uid="{CEE86AB6-41AE-4E01-934E-1FBAFE8525A8}"/>
    <hyperlink ref="O4" r:id="rId5" display="monika.srivastava+eventsingleindividual@aidenai.com" xr:uid="{EC2C0E19-55F9-4EE0-BF42-C2772C60C029}"/>
    <hyperlink ref="X4" r:id="rId6" xr:uid="{2D247263-8484-4786-A874-86AF08C5F39E}"/>
    <hyperlink ref="O5" r:id="rId7" display="monika.srivastava+eventsingleindividual@aidenai.com" xr:uid="{DEB8DDD3-F0E4-4F0E-982E-981ADF3BE6CA}"/>
    <hyperlink ref="X5" r:id="rId8" xr:uid="{A2D2C101-1F8E-4735-A1B7-F89370439BB2}"/>
    <hyperlink ref="O6" r:id="rId9" display="monika.srivastava+eventsingleindividual@aidenai.com" xr:uid="{25343176-231D-4064-8C63-5AC39DF82916}"/>
    <hyperlink ref="X6" r:id="rId10" xr:uid="{2F9D3A43-618C-4E2C-8297-010E0331B04A}"/>
    <hyperlink ref="O7" r:id="rId11" display="monika.srivastava+eventsingleindividual@aidenai.com" xr:uid="{C2A9417D-68BA-4D3B-8832-9050B82DE4B7}"/>
    <hyperlink ref="X7" r:id="rId12" xr:uid="{C8DA67ED-1625-4811-81A5-D93013B9BF53}"/>
    <hyperlink ref="V2" r:id="rId13" xr:uid="{E95E6760-4198-4082-99AE-E69B94FFA9CB}"/>
    <hyperlink ref="V3" r:id="rId14" xr:uid="{8366F283-8C65-4095-BD4B-15CDE968664D}"/>
    <hyperlink ref="V4" r:id="rId15" xr:uid="{3F6E31C5-89A5-4DB7-9C6E-1A2E9AF32E08}"/>
    <hyperlink ref="V5" r:id="rId16" xr:uid="{4F4989A4-9F9B-4AE0-A551-C96F9FFCEC57}"/>
    <hyperlink ref="V6" r:id="rId17" xr:uid="{31F8BF56-4C41-46BB-B321-B6D32A21A262}"/>
    <hyperlink ref="V7" r:id="rId18" xr:uid="{ACE3F138-1392-4ED8-9AB8-1F64C6D2A98F}"/>
    <hyperlink ref="O8" r:id="rId19" display="monika.srivastava+eventsingleindividual@aidenai.com" xr:uid="{0945FA0B-FC42-4B4A-BBE4-610616B0FF9F}"/>
    <hyperlink ref="X8" r:id="rId20" xr:uid="{8285C703-A16B-4FE7-8A81-BAB7320E1DCA}"/>
    <hyperlink ref="V8" r:id="rId21" xr:uid="{C5192D85-004B-4CCF-AC72-BBBF2C2D3A2D}"/>
    <hyperlink ref="O9" r:id="rId22" display="monika.srivastava+eventsingleindividual@aidenai.com" xr:uid="{17394F5F-9FEF-4098-B635-1F561F5B0ACD}"/>
    <hyperlink ref="X9" r:id="rId23" xr:uid="{50E3DD9D-1250-4245-B613-84DA2F01813C}"/>
    <hyperlink ref="V9" r:id="rId24" xr:uid="{FC6CA740-7DEF-4F72-A240-0E3203E4A095}"/>
    <hyperlink ref="O10" r:id="rId25" display="monika.srivastava+eventsingleindividual@aidenai.com" xr:uid="{372204B8-F45F-4FB9-B613-65D97AE2C55B}"/>
    <hyperlink ref="X10" r:id="rId26" xr:uid="{53F6BE0A-7048-4817-9D1F-EF415DF89AE6}"/>
    <hyperlink ref="V10" r:id="rId27" xr:uid="{6A1B92FF-AEED-4C82-ACEB-2CB130001600}"/>
    <hyperlink ref="O11" r:id="rId28" display="monika.srivastava+eventsingleindividual@aidenai.com" xr:uid="{9F8D9F8E-CD8C-4E26-BC1F-505EF1AE6AF0}"/>
    <hyperlink ref="X11" r:id="rId29" xr:uid="{6079ECCD-5F65-46F9-9938-1785834EF6CC}"/>
    <hyperlink ref="V11" r:id="rId30" xr:uid="{795890B8-7F08-41C0-808A-6094010AD1F4}"/>
  </hyperlinks>
  <pageMargins left="0.7" right="0.7" top="0.75" bottom="0.75" header="0.3" footer="0.3"/>
  <pageSetup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C25C9-6D30-4703-BC25-81785C98D6A3}">
  <dimension ref="A1:E4"/>
  <sheetViews>
    <sheetView workbookViewId="0"/>
  </sheetViews>
  <sheetFormatPr defaultRowHeight="14.4" x14ac:dyDescent="0.3"/>
  <cols>
    <col min="1" max="1" width="43.6640625" bestFit="1" customWidth="1"/>
    <col min="2" max="2" width="24.44140625" bestFit="1" customWidth="1"/>
    <col min="3" max="3" width="31" bestFit="1" customWidth="1"/>
    <col min="4" max="4" width="80" bestFit="1" customWidth="1"/>
  </cols>
  <sheetData>
    <row r="1" spans="1:5" ht="15.6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3">
      <c r="A2" s="2" t="s">
        <v>5</v>
      </c>
      <c r="B2" s="2" t="s">
        <v>6</v>
      </c>
      <c r="C2" s="2" t="s">
        <v>7</v>
      </c>
      <c r="D2" s="2" t="s">
        <v>8</v>
      </c>
      <c r="E2" s="2"/>
    </row>
    <row r="3" spans="1:5" ht="15.6" x14ac:dyDescent="0.3">
      <c r="A3" s="1" t="s">
        <v>0</v>
      </c>
      <c r="B3" s="1" t="s">
        <v>1</v>
      </c>
      <c r="C3" s="1" t="s">
        <v>2</v>
      </c>
      <c r="D3" s="2"/>
      <c r="E3" s="2"/>
    </row>
    <row r="4" spans="1:5" x14ac:dyDescent="0.3">
      <c r="A4" s="2" t="s">
        <v>9</v>
      </c>
      <c r="B4" s="2" t="s">
        <v>8</v>
      </c>
      <c r="C4" s="2" t="s">
        <v>77</v>
      </c>
      <c r="D4" s="2" t="s">
        <v>42</v>
      </c>
      <c r="E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Event_E2E</vt:lpstr>
      <vt:lpstr>EventHosting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Monika Srivastava</cp:lastModifiedBy>
  <dcterms:created xsi:type="dcterms:W3CDTF">2024-04-22T11:40:28Z</dcterms:created>
  <dcterms:modified xsi:type="dcterms:W3CDTF">2024-06-03T11:18:07Z</dcterms:modified>
</cp:coreProperties>
</file>